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9420" windowHeight="4500"/>
  </bookViews>
  <sheets>
    <sheet name="Orden ALFABETICO" sheetId="2" r:id="rId1"/>
    <sheet name="Orden GASTO POR HABITANTE" sheetId="3" r:id="rId2"/>
  </sheets>
  <definedNames>
    <definedName name="_xlnm._FilterDatabase" localSheetId="0" hidden="1">'Orden ALFABETICO'!$A$8:$E$8</definedName>
  </definedNames>
  <calcPr calcId="145621"/>
</workbook>
</file>

<file path=xl/calcChain.xml><?xml version="1.0" encoding="utf-8"?>
<calcChain xmlns="http://schemas.openxmlformats.org/spreadsheetml/2006/main">
  <c r="E619" i="3" l="1"/>
  <c r="E371" i="3"/>
  <c r="E117" i="3"/>
  <c r="E631" i="3"/>
  <c r="E555" i="3"/>
  <c r="E143" i="3"/>
  <c r="E299" i="3"/>
  <c r="E481" i="3"/>
  <c r="E366" i="3"/>
  <c r="E438" i="3"/>
  <c r="E405" i="3"/>
  <c r="E463" i="3"/>
  <c r="E93" i="3"/>
  <c r="E272" i="3"/>
  <c r="E426" i="3"/>
  <c r="E391" i="3"/>
  <c r="E284" i="3"/>
  <c r="E325" i="3"/>
  <c r="E335" i="3"/>
  <c r="E595" i="3"/>
  <c r="E156" i="3"/>
  <c r="E266" i="3"/>
  <c r="E529" i="3"/>
  <c r="E569" i="3"/>
  <c r="E310" i="3"/>
  <c r="E603" i="3"/>
  <c r="E113" i="3"/>
  <c r="E127" i="3"/>
  <c r="E443" i="3"/>
  <c r="E601" i="3"/>
  <c r="E579" i="3"/>
  <c r="E240" i="3"/>
  <c r="E380" i="3"/>
  <c r="E591" i="3"/>
  <c r="E30" i="3"/>
  <c r="E449" i="3"/>
  <c r="E357" i="3"/>
  <c r="E612" i="3"/>
  <c r="E392" i="3"/>
  <c r="E333" i="3"/>
  <c r="E311" i="3"/>
  <c r="E411" i="3"/>
  <c r="E429" i="3"/>
  <c r="E365" i="3"/>
  <c r="E337" i="3"/>
  <c r="E609" i="3"/>
  <c r="E313" i="3"/>
  <c r="E74" i="3"/>
  <c r="E137" i="3"/>
  <c r="E622" i="3"/>
  <c r="E475" i="3"/>
  <c r="E43" i="3"/>
  <c r="E186" i="3"/>
  <c r="E527" i="3"/>
  <c r="E507" i="3"/>
  <c r="E157" i="3"/>
  <c r="E451" i="3"/>
  <c r="E474" i="3"/>
  <c r="E439" i="3"/>
  <c r="E645" i="3"/>
  <c r="E76" i="3"/>
  <c r="E214" i="3"/>
  <c r="E637" i="3"/>
  <c r="E297" i="3"/>
  <c r="E399" i="3"/>
  <c r="E600" i="3"/>
  <c r="E349" i="3"/>
  <c r="E22" i="3"/>
  <c r="E608" i="3"/>
  <c r="E62" i="3"/>
  <c r="E524" i="3"/>
  <c r="E149" i="3"/>
  <c r="E60" i="3"/>
  <c r="E274" i="3"/>
  <c r="E179" i="3"/>
  <c r="E105" i="3"/>
  <c r="E210" i="3"/>
  <c r="E134" i="3"/>
  <c r="E480" i="3"/>
  <c r="E133" i="3"/>
  <c r="E92" i="3"/>
  <c r="E437" i="3"/>
  <c r="E330" i="3"/>
  <c r="E25" i="3"/>
  <c r="E607" i="3"/>
  <c r="E578" i="3"/>
  <c r="E226" i="3"/>
  <c r="E315" i="3"/>
  <c r="E338" i="3"/>
  <c r="E556" i="3"/>
  <c r="E104" i="3"/>
  <c r="E112" i="3"/>
  <c r="E312" i="3"/>
  <c r="E208" i="3"/>
  <c r="E123" i="3"/>
  <c r="E168" i="3"/>
  <c r="E584" i="3"/>
  <c r="E531" i="3"/>
  <c r="E45" i="3"/>
  <c r="E222" i="3"/>
  <c r="E135" i="3"/>
  <c r="E341" i="3"/>
  <c r="E33" i="3"/>
  <c r="E221" i="3"/>
  <c r="E384" i="3"/>
  <c r="E200" i="3"/>
  <c r="E303" i="3"/>
  <c r="E195" i="3"/>
  <c r="E188" i="3"/>
  <c r="E187" i="3"/>
  <c r="E14" i="3"/>
  <c r="E82" i="3"/>
  <c r="E178" i="3"/>
  <c r="E428" i="3"/>
  <c r="E381" i="3"/>
  <c r="E614" i="3"/>
  <c r="E233" i="3"/>
  <c r="E175" i="3"/>
  <c r="E378" i="3"/>
  <c r="E352" i="3"/>
  <c r="E518" i="3"/>
  <c r="E132" i="3"/>
  <c r="E322" i="3"/>
  <c r="E57" i="3"/>
  <c r="E473" i="3"/>
  <c r="E549" i="3"/>
  <c r="E177" i="3"/>
  <c r="E387" i="3"/>
  <c r="E162" i="3"/>
  <c r="E103" i="3"/>
  <c r="E649" i="3"/>
  <c r="E477" i="3"/>
  <c r="E616" i="3"/>
  <c r="E530" i="3"/>
  <c r="E289" i="3"/>
  <c r="E192" i="3"/>
  <c r="E376" i="3"/>
  <c r="E285" i="3"/>
  <c r="E377" i="3"/>
  <c r="E174" i="3"/>
  <c r="E532" i="3"/>
  <c r="E339" i="3"/>
  <c r="E629" i="3"/>
  <c r="E243" i="3"/>
  <c r="E398" i="3"/>
  <c r="E319" i="3"/>
  <c r="E139" i="3"/>
  <c r="E393" i="3"/>
  <c r="E98" i="3"/>
  <c r="E355" i="3"/>
  <c r="E164" i="3"/>
  <c r="E515" i="3"/>
  <c r="E85" i="3"/>
  <c r="E171" i="3"/>
  <c r="E538" i="3"/>
  <c r="E585" i="3"/>
  <c r="E363" i="3"/>
  <c r="E46" i="3"/>
  <c r="E110" i="3"/>
  <c r="E412" i="3"/>
  <c r="E415" i="3"/>
  <c r="E547" i="3"/>
  <c r="E245" i="3"/>
  <c r="E102" i="3"/>
  <c r="E420" i="3"/>
  <c r="E396" i="3"/>
  <c r="E544" i="3"/>
  <c r="E567" i="3"/>
  <c r="E356" i="3"/>
  <c r="E496" i="3"/>
  <c r="E340" i="3"/>
  <c r="E95" i="3"/>
  <c r="E197" i="3"/>
  <c r="E459" i="3"/>
  <c r="E70" i="3"/>
  <c r="E472" i="3"/>
  <c r="E119" i="3"/>
  <c r="E503" i="3"/>
  <c r="E509" i="3"/>
  <c r="E146" i="3"/>
  <c r="E563" i="3"/>
  <c r="E196" i="3"/>
  <c r="E239" i="3"/>
  <c r="E350" i="3"/>
  <c r="E422" i="3"/>
  <c r="E410" i="3"/>
  <c r="E96" i="3"/>
  <c r="E173" i="3"/>
  <c r="E120" i="3"/>
  <c r="E296" i="3"/>
  <c r="E618" i="3"/>
  <c r="E455" i="3"/>
  <c r="E414" i="3"/>
  <c r="E88" i="3"/>
  <c r="E308" i="3"/>
  <c r="E519" i="3"/>
  <c r="E639" i="3"/>
  <c r="E17" i="3"/>
  <c r="E423" i="3"/>
  <c r="E81" i="3"/>
  <c r="E416" i="3"/>
  <c r="E328" i="3"/>
  <c r="E431" i="3"/>
  <c r="E194" i="3"/>
  <c r="E397" i="3"/>
  <c r="E116" i="3"/>
  <c r="E540" i="3"/>
  <c r="E348" i="3"/>
  <c r="E521" i="3"/>
  <c r="E144" i="3"/>
  <c r="E596" i="3"/>
  <c r="E301" i="3"/>
  <c r="E155" i="3"/>
  <c r="E199" i="3"/>
  <c r="E602" i="3"/>
  <c r="E37" i="3"/>
  <c r="E565" i="3"/>
  <c r="E140" i="3"/>
  <c r="E86" i="3"/>
  <c r="E627" i="3"/>
  <c r="E406" i="3"/>
  <c r="E446" i="3"/>
  <c r="E493" i="3"/>
  <c r="E461" i="3"/>
  <c r="E218" i="3"/>
  <c r="E267" i="3"/>
  <c r="E170" i="3"/>
  <c r="E369" i="3"/>
  <c r="E32" i="3"/>
  <c r="E317" i="3"/>
  <c r="E130" i="3"/>
  <c r="E261" i="3"/>
  <c r="E205" i="3"/>
  <c r="E444" i="3"/>
  <c r="E550" i="3"/>
  <c r="E309" i="3"/>
  <c r="E468" i="3"/>
  <c r="E238" i="3"/>
  <c r="E388" i="3"/>
  <c r="E448" i="3"/>
  <c r="E434" i="3"/>
  <c r="E250" i="3"/>
  <c r="E522" i="3"/>
  <c r="E138" i="3"/>
  <c r="E513" i="3"/>
  <c r="E159" i="3"/>
  <c r="E345" i="3"/>
  <c r="E425" i="3"/>
  <c r="E128" i="3"/>
  <c r="E646" i="3"/>
  <c r="E433" i="3"/>
  <c r="E554" i="3"/>
  <c r="E621" i="3"/>
  <c r="E78" i="3"/>
  <c r="E281" i="3"/>
  <c r="E158" i="3"/>
  <c r="E294" i="3"/>
  <c r="E183" i="3"/>
  <c r="E408" i="3"/>
  <c r="E318" i="3"/>
  <c r="E332" i="3"/>
  <c r="E370" i="3"/>
  <c r="E106" i="3"/>
  <c r="E589" i="3"/>
  <c r="E454" i="3"/>
  <c r="E551" i="3"/>
  <c r="E77" i="3"/>
  <c r="E29" i="3"/>
  <c r="E358" i="3"/>
  <c r="E543" i="3"/>
  <c r="E24" i="3"/>
  <c r="E611" i="3"/>
  <c r="E541" i="3"/>
  <c r="E241" i="3"/>
  <c r="E523" i="3"/>
  <c r="E558" i="3"/>
  <c r="E20" i="3"/>
  <c r="E500" i="3"/>
  <c r="E292" i="3"/>
  <c r="E273" i="3"/>
  <c r="E75" i="3"/>
  <c r="E634" i="3"/>
  <c r="E124" i="3"/>
  <c r="E276" i="3"/>
  <c r="E453" i="3"/>
  <c r="E84" i="3"/>
  <c r="E486" i="3"/>
  <c r="E427" i="3"/>
  <c r="E232" i="3"/>
  <c r="E26" i="3"/>
  <c r="E470" i="3"/>
  <c r="E42" i="3"/>
  <c r="E471" i="3"/>
  <c r="E147" i="3"/>
  <c r="E282" i="3"/>
  <c r="E290" i="3"/>
  <c r="E225" i="3"/>
  <c r="E66" i="3"/>
  <c r="E613" i="3"/>
  <c r="E165" i="3"/>
  <c r="E235" i="3"/>
  <c r="E483" i="3"/>
  <c r="E644" i="3"/>
  <c r="E38" i="3"/>
  <c r="E129" i="3"/>
  <c r="E633" i="3"/>
  <c r="E625" i="3"/>
  <c r="E499" i="3"/>
  <c r="E97" i="3"/>
  <c r="E623" i="3"/>
  <c r="E152" i="3"/>
  <c r="E256" i="3"/>
  <c r="E334" i="3"/>
  <c r="E193" i="3"/>
  <c r="E255" i="3"/>
  <c r="E610" i="3"/>
  <c r="E257" i="3"/>
  <c r="E385" i="3"/>
  <c r="E617" i="3"/>
  <c r="E89" i="3"/>
  <c r="E492" i="3"/>
  <c r="E278" i="3"/>
  <c r="E234" i="3"/>
  <c r="E295" i="3"/>
  <c r="E185" i="3"/>
  <c r="E403" i="3"/>
  <c r="E126" i="3"/>
  <c r="E615" i="3"/>
  <c r="E510" i="3"/>
  <c r="E452" i="3"/>
  <c r="E553" i="3"/>
  <c r="E571" i="3"/>
  <c r="E643" i="3"/>
  <c r="E298" i="3"/>
  <c r="E457" i="3"/>
  <c r="E331" i="3"/>
  <c r="E229" i="3"/>
  <c r="E514" i="3"/>
  <c r="E383" i="3"/>
  <c r="E209" i="3"/>
  <c r="E190" i="3"/>
  <c r="E211" i="3"/>
  <c r="E176" i="3"/>
  <c r="E364" i="3"/>
  <c r="E587" i="3"/>
  <c r="E219" i="3"/>
  <c r="E293" i="3"/>
  <c r="E575" i="3"/>
  <c r="E516" i="3"/>
  <c r="E227" i="3"/>
  <c r="E484" i="3"/>
  <c r="E324" i="3"/>
  <c r="E546" i="3"/>
  <c r="E169" i="3"/>
  <c r="E87" i="3"/>
  <c r="E44" i="3"/>
  <c r="E145" i="3"/>
  <c r="E52" i="3"/>
  <c r="E636" i="3"/>
  <c r="E79" i="3"/>
  <c r="E489" i="3"/>
  <c r="E488" i="3"/>
  <c r="E327" i="3"/>
  <c r="E494" i="3"/>
  <c r="E203" i="3"/>
  <c r="E21" i="3"/>
  <c r="E534" i="3"/>
  <c r="E94" i="3"/>
  <c r="E236" i="3"/>
  <c r="E597" i="3"/>
  <c r="E271" i="3"/>
  <c r="E630" i="3"/>
  <c r="E441" i="3"/>
  <c r="E640" i="3"/>
  <c r="E360" i="3"/>
  <c r="E39" i="3"/>
  <c r="E279" i="3"/>
  <c r="E401" i="3"/>
  <c r="E435" i="3"/>
  <c r="E264" i="3"/>
  <c r="E51" i="3"/>
  <c r="E359" i="3"/>
  <c r="E400" i="3"/>
  <c r="E67" i="3"/>
  <c r="E131" i="3"/>
  <c r="E533" i="3"/>
  <c r="E389" i="3"/>
  <c r="E68" i="3"/>
  <c r="E570" i="3"/>
  <c r="E478" i="3"/>
  <c r="E58" i="3"/>
  <c r="E19" i="3"/>
  <c r="E121" i="3"/>
  <c r="E228" i="3"/>
  <c r="E572" i="3"/>
  <c r="E107" i="3"/>
  <c r="E346" i="3"/>
  <c r="E624" i="3"/>
  <c r="E100" i="3"/>
  <c r="E265" i="3"/>
  <c r="E498" i="3"/>
  <c r="E528" i="3"/>
  <c r="E252" i="3"/>
  <c r="E390" i="3"/>
  <c r="E382" i="3"/>
  <c r="E606" i="3"/>
  <c r="E63" i="3"/>
  <c r="E586" i="3"/>
  <c r="E456" i="3"/>
  <c r="E402" i="3"/>
  <c r="E61" i="3"/>
  <c r="E505" i="3"/>
  <c r="E368" i="3"/>
  <c r="E564" i="3"/>
  <c r="E386" i="3"/>
  <c r="E593" i="3"/>
  <c r="E362" i="3"/>
  <c r="E217" i="3"/>
  <c r="E151" i="3"/>
  <c r="E9" i="3"/>
  <c r="E635" i="3"/>
  <c r="E287" i="3"/>
  <c r="E305" i="3"/>
  <c r="E574" i="3"/>
  <c r="E419" i="3"/>
  <c r="E445" i="3"/>
  <c r="E590" i="3"/>
  <c r="E291" i="3"/>
  <c r="E166" i="3"/>
  <c r="E80" i="3"/>
  <c r="E336" i="3"/>
  <c r="E581" i="3"/>
  <c r="E253" i="3"/>
  <c r="E525" i="3"/>
  <c r="E526" i="3"/>
  <c r="E432" i="3"/>
  <c r="E13" i="3"/>
  <c r="E487" i="3"/>
  <c r="E161" i="3"/>
  <c r="E351" i="3"/>
  <c r="E373" i="3"/>
  <c r="E307" i="3"/>
  <c r="E592" i="3"/>
  <c r="E583" i="3"/>
  <c r="E495" i="3"/>
  <c r="E490" i="3"/>
  <c r="E108" i="3"/>
  <c r="E560" i="3"/>
  <c r="E260" i="3"/>
  <c r="E122" i="3"/>
  <c r="E442" i="3"/>
  <c r="E99" i="3"/>
  <c r="E502" i="3"/>
  <c r="E413" i="3"/>
  <c r="E647" i="3"/>
  <c r="E344" i="3"/>
  <c r="E216" i="3"/>
  <c r="E421" i="3"/>
  <c r="E440" i="3"/>
  <c r="E18" i="3"/>
  <c r="E148" i="3"/>
  <c r="E424" i="3"/>
  <c r="E65" i="3"/>
  <c r="E153" i="3"/>
  <c r="E605" i="3"/>
  <c r="E638" i="3"/>
  <c r="E189" i="3"/>
  <c r="E375" i="3"/>
  <c r="E262" i="3"/>
  <c r="E53" i="3"/>
  <c r="E251" i="3"/>
  <c r="E35" i="3"/>
  <c r="E354" i="3"/>
  <c r="E536" i="3"/>
  <c r="E561" i="3"/>
  <c r="E40" i="3"/>
  <c r="E342" i="3"/>
  <c r="E184" i="3"/>
  <c r="E242" i="3"/>
  <c r="E320" i="3"/>
  <c r="E460" i="3"/>
  <c r="E491" i="3"/>
  <c r="E323" i="3"/>
  <c r="E198" i="3"/>
  <c r="E201" i="3"/>
  <c r="E114" i="3"/>
  <c r="E56" i="3"/>
  <c r="E160" i="3"/>
  <c r="E213" i="3"/>
  <c r="E224" i="3"/>
  <c r="E91" i="3"/>
  <c r="E545" i="3"/>
  <c r="E64" i="3"/>
  <c r="E141" i="3"/>
  <c r="E182" i="3"/>
  <c r="E321" i="3"/>
  <c r="E632" i="3"/>
  <c r="E191" i="3"/>
  <c r="E259" i="3"/>
  <c r="E450" i="3"/>
  <c r="E204" i="3"/>
  <c r="E508" i="3"/>
  <c r="E576" i="3"/>
  <c r="E231" i="3"/>
  <c r="E347" i="3"/>
  <c r="E72" i="3"/>
  <c r="E476" i="3"/>
  <c r="E641" i="3"/>
  <c r="E115" i="3"/>
  <c r="E248" i="3"/>
  <c r="E249" i="3"/>
  <c r="E407" i="3"/>
  <c r="E361" i="3"/>
  <c r="E520" i="3"/>
  <c r="E379" i="3"/>
  <c r="E577" i="3"/>
  <c r="E101" i="3"/>
  <c r="E552" i="3"/>
  <c r="E269" i="3"/>
  <c r="E588" i="3"/>
  <c r="E220" i="3"/>
  <c r="E599" i="3"/>
  <c r="E462" i="3"/>
  <c r="E485" i="3"/>
  <c r="E111" i="3"/>
  <c r="E69" i="3"/>
  <c r="E212" i="3"/>
  <c r="E59" i="3"/>
  <c r="E54" i="3"/>
  <c r="E10" i="3"/>
  <c r="E90" i="3"/>
  <c r="E73" i="3"/>
  <c r="E506" i="3"/>
  <c r="E167" i="3"/>
  <c r="E367" i="3"/>
  <c r="E417" i="3"/>
  <c r="E286" i="3"/>
  <c r="E36" i="3"/>
  <c r="E628" i="3"/>
  <c r="E642" i="3"/>
  <c r="E275" i="3"/>
  <c r="E268" i="3"/>
  <c r="E557" i="3"/>
  <c r="E11" i="3"/>
  <c r="E566" i="3"/>
  <c r="E172" i="3"/>
  <c r="E395" i="3"/>
  <c r="E573" i="3"/>
  <c r="E329" i="3"/>
  <c r="E394" i="3"/>
  <c r="E244" i="3"/>
  <c r="E71" i="3"/>
  <c r="E136" i="3"/>
  <c r="E142" i="3"/>
  <c r="E568" i="3"/>
  <c r="E458" i="3"/>
  <c r="E620" i="3"/>
  <c r="E202" i="3"/>
  <c r="E539" i="3"/>
  <c r="E306" i="3"/>
  <c r="E16" i="3"/>
  <c r="E580" i="3"/>
  <c r="E109" i="3"/>
  <c r="E465" i="3"/>
  <c r="E409" i="3"/>
  <c r="E343" i="3"/>
  <c r="E447" i="3"/>
  <c r="E34" i="3"/>
  <c r="E504" i="3"/>
  <c r="E207" i="3"/>
  <c r="E511" i="3"/>
  <c r="E163" i="3"/>
  <c r="E436" i="3"/>
  <c r="E31" i="3"/>
  <c r="E648" i="3"/>
  <c r="E466" i="3"/>
  <c r="E215" i="3"/>
  <c r="E50" i="3"/>
  <c r="E304" i="3"/>
  <c r="E258" i="3"/>
  <c r="E15" i="3"/>
  <c r="E469" i="3"/>
  <c r="E28" i="3"/>
  <c r="E180" i="3"/>
  <c r="E548" i="3"/>
  <c r="E535" i="3"/>
  <c r="E118" i="3"/>
  <c r="E27" i="3"/>
  <c r="E181" i="3"/>
  <c r="E517" i="3"/>
  <c r="E277" i="3"/>
  <c r="E479" i="3"/>
  <c r="E467" i="3"/>
  <c r="E48" i="3"/>
  <c r="E270" i="3"/>
  <c r="E254" i="3"/>
  <c r="E283" i="3"/>
  <c r="E247" i="3"/>
  <c r="E542" i="3"/>
  <c r="E55" i="3"/>
  <c r="E598" i="3"/>
  <c r="E302" i="3"/>
  <c r="E353" i="3"/>
  <c r="E482" i="3"/>
  <c r="E206" i="3"/>
  <c r="E372" i="3"/>
  <c r="E246" i="3"/>
  <c r="E374" i="3"/>
  <c r="E280" i="3"/>
  <c r="E326" i="3"/>
  <c r="E604" i="3"/>
  <c r="E41" i="3"/>
  <c r="E47" i="3"/>
  <c r="E23" i="3"/>
  <c r="E237" i="3"/>
  <c r="E263" i="3"/>
  <c r="E230" i="3"/>
  <c r="E404" i="3"/>
  <c r="E316" i="3"/>
  <c r="E12" i="3"/>
  <c r="E314" i="3"/>
  <c r="E223" i="3"/>
  <c r="E430" i="3"/>
  <c r="E150" i="3"/>
  <c r="E594" i="3"/>
  <c r="E83" i="3"/>
  <c r="E626" i="3"/>
  <c r="E300" i="3"/>
  <c r="E497" i="3"/>
  <c r="E154" i="3"/>
  <c r="E501" i="3"/>
  <c r="E562" i="3"/>
  <c r="E559" i="3"/>
  <c r="E537" i="3"/>
  <c r="E582" i="3"/>
  <c r="E288" i="3"/>
  <c r="E125" i="3"/>
  <c r="E464" i="3"/>
  <c r="E418" i="3"/>
  <c r="E512" i="3"/>
  <c r="E49" i="3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9" i="2"/>
</calcChain>
</file>

<file path=xl/sharedStrings.xml><?xml version="1.0" encoding="utf-8"?>
<sst xmlns="http://schemas.openxmlformats.org/spreadsheetml/2006/main" count="2585" uniqueCount="659">
  <si>
    <t>Derechos liquidados</t>
  </si>
  <si>
    <t>Euros por habitante</t>
  </si>
  <si>
    <t>Municipio</t>
  </si>
  <si>
    <t>Población</t>
  </si>
  <si>
    <t>Provincia</t>
  </si>
  <si>
    <t>Municipios de Andalucía</t>
  </si>
  <si>
    <t>Gasto corriente (Capítulos 1 al 5)</t>
  </si>
  <si>
    <t xml:space="preserve">Abla                                                                  </t>
  </si>
  <si>
    <t>Almería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</si>
  <si>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</si>
  <si>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</si>
  <si>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Adra                                                                  </t>
  </si>
  <si>
    <t xml:space="preserve">Agrón                                                                 </t>
  </si>
  <si>
    <t>Granada</t>
  </si>
  <si>
    <t xml:space="preserve">Aguadulce                                                             </t>
  </si>
  <si>
    <t>Sevilla</t>
  </si>
  <si>
    <t xml:space="preserve">Aguilar de la Frontera                                                </t>
  </si>
  <si>
    <t xml:space="preserve">Alameda                                                               </t>
  </si>
  <si>
    <t>Málaga</t>
  </si>
  <si>
    <t xml:space="preserve">Albaida del Aljarafe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</si>
  <si>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</si>
  <si>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</si>
  <si>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</si>
  <si>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</si>
  <si>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</si>
  <si>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</si>
  <si>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</si>
  <si>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</si>
  <si>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</si>
  <si>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</si>
  <si>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>Jaén</t>
  </si>
  <si>
    <t xml:space="preserve">Alcaracejos   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</si>
  <si>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</si>
  <si>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</si>
  <si>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</si>
  <si>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</si>
  <si>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</si>
  <si>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</si>
  <si>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Aldeaquemada        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</si>
  <si>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</si>
  <si>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</si>
  <si>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</si>
  <si>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Algarinejo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</si>
  <si>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</si>
  <si>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</si>
  <si>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</si>
  <si>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</si>
  <si>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</si>
  <si>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</si>
  <si>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Alhendín          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</si>
  <si>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</si>
  <si>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</si>
  <si>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>Huelva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</si>
  <si>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</si>
  <si>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</si>
  <si>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</si>
  <si>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</si>
  <si>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</si>
  <si>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</si>
  <si>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Almería 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</si>
  <si>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</si>
  <si>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</si>
  <si>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</si>
  <si>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Almonte           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</si>
  <si>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</si>
  <si>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</si>
  <si>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</si>
  <si>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</si>
  <si>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</si>
  <si>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</si>
  <si>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Antequera                                                             </t>
  </si>
  <si>
    <t xml:space="preserve">Añora                                                                 </t>
  </si>
  <si>
    <t xml:space="preserve">Aracena  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</si>
  <si>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</si>
  <si>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</si>
  <si>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</si>
  <si>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Arenas del Rey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</si>
  <si>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</si>
  <si>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</si>
  <si>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</si>
  <si>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</si>
  <si>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</si>
  <si>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Arquillos                                                             </t>
  </si>
  <si>
    <t xml:space="preserve">Arroyo del Ojanco                                                     </t>
  </si>
  <si>
    <t xml:space="preserve">Atarfe                                                                </t>
  </si>
  <si>
    <t xml:space="preserve">Ayamonte  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</si>
  <si>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</si>
  <si>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</si>
  <si>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</si>
  <si>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</si>
  <si>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</si>
  <si>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</si>
  <si>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</si>
  <si>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</si>
  <si>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</si>
  <si>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</si>
  <si>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</si>
  <si>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</si>
  <si>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</si>
  <si>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</si>
  <si>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Segura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</si>
  <si>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</si>
  <si>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</si>
  <si>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Beires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</si>
  <si>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</si>
  <si>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</si>
  <si>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</si>
  <si>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</si>
  <si>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</si>
  <si>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Benalauría 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</si>
  <si>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</si>
  <si>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</si>
  <si>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</si>
  <si>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Benamejí   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</si>
  <si>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</si>
  <si>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</si>
  <si>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</si>
  <si>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</si>
  <si>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</si>
  <si>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</si>
  <si>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</si>
  <si>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Berrocal                                                              </t>
  </si>
  <si>
    <t xml:space="preserve">Bollullos de la Mitación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</si>
  <si>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</si>
  <si>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</si>
  <si>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</si>
  <si>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</si>
  <si>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</si>
  <si>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Brenes     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</si>
  <si>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</si>
  <si>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</si>
  <si>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</si>
  <si>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</si>
  <si>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</si>
  <si>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Cádiar                                                                </t>
  </si>
  <si>
    <t xml:space="preserve">Cádiz                                                                 </t>
  </si>
  <si>
    <t xml:space="preserve">Cájar                                                                 </t>
  </si>
  <si>
    <t xml:space="preserve">Cala 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</si>
  <si>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</si>
  <si>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</si>
  <si>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</si>
  <si>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</si>
  <si>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</si>
  <si>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</si>
  <si>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</si>
  <si>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</si>
  <si>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Campofrío         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</si>
  <si>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</si>
  <si>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</si>
  <si>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</si>
  <si>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</si>
  <si>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</si>
  <si>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</si>
  <si>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Cañete de las Torres                                                  </t>
  </si>
  <si>
    <t xml:space="preserve">Capileira                                                             </t>
  </si>
  <si>
    <t xml:space="preserve">Carboneras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</si>
  <si>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</si>
  <si>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</si>
  <si>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</si>
  <si>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</si>
  <si>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</si>
  <si>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Carmona                                                               </t>
  </si>
  <si>
    <t xml:space="preserve">Carpio (El)  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</si>
  <si>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</si>
  <si>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</si>
  <si>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</si>
  <si>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</si>
  <si>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</si>
  <si>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</si>
  <si>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</si>
  <si>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</si>
  <si>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</si>
  <si>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</si>
  <si>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</si>
  <si>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</si>
  <si>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</si>
  <si>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</si>
  <si>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</si>
  <si>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</si>
  <si>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Castro del Río    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</si>
  <si>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</si>
  <si>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</si>
  <si>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</si>
  <si>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</si>
  <si>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</si>
  <si>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Chercos                                                               </t>
  </si>
  <si>
    <t xml:space="preserve">Chiclana de la Frontera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</si>
  <si>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</si>
  <si>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</si>
  <si>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</si>
  <si>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Chipiona 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</si>
  <si>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</si>
  <si>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</si>
  <si>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</si>
  <si>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</si>
  <si>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</si>
  <si>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</si>
  <si>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</si>
  <si>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</si>
  <si>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</si>
  <si>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Conquista                                                             </t>
  </si>
  <si>
    <t xml:space="preserve">Constantina                                                           </t>
  </si>
  <si>
    <t xml:space="preserve">Córdoba                                                               </t>
  </si>
  <si>
    <t xml:space="preserve">Coria del Río                                                         </t>
  </si>
  <si>
    <t xml:space="preserve">Coripe       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</si>
  <si>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</si>
  <si>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</si>
  <si>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</si>
  <si>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</si>
  <si>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Cuervo de Sevilla (El)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</si>
  <si>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</si>
  <si>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</si>
  <si>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</si>
  <si>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</si>
  <si>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</si>
  <si>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</si>
  <si>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San Bartolomé                                              </t>
  </si>
  <si>
    <t xml:space="preserve">Cútar          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</si>
  <si>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</si>
  <si>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</si>
  <si>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</si>
  <si>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</si>
  <si>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</si>
  <si>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</si>
  <si>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Doña Mencía                                                           </t>
  </si>
  <si>
    <t xml:space="preserve">Dos Hermanas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</si>
  <si>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</si>
  <si>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</si>
  <si>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Écija                                                                 </t>
  </si>
  <si>
    <t xml:space="preserve">Ejido (El)                                                            </t>
  </si>
  <si>
    <t xml:space="preserve">Encinas Reales                                                        </t>
  </si>
  <si>
    <t xml:space="preserve">Encinasola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</si>
  <si>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</si>
  <si>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</si>
  <si>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</si>
  <si>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</si>
  <si>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</si>
  <si>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Espelúy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</si>
  <si>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</si>
  <si>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</si>
  <si>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</si>
  <si>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Faraján     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</si>
  <si>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</si>
  <si>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</si>
  <si>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</si>
  <si>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</si>
  <si>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</si>
  <si>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Frailes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</si>
  <si>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</si>
  <si>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</si>
  <si>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</si>
  <si>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</si>
  <si>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</si>
  <si>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</si>
  <si>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 Vaqueros                                                       </t>
  </si>
  <si>
    <t xml:space="preserve">Fuenteheridos                                                         </t>
  </si>
  <si>
    <t xml:space="preserve">Fuente-Tójar                                                          </t>
  </si>
  <si>
    <t xml:space="preserve">Fuerte del Rey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</si>
  <si>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</si>
  <si>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</si>
  <si>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</si>
  <si>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</si>
  <si>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</si>
  <si>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</si>
  <si>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</si>
  <si>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</si>
  <si>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Gerena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</si>
  <si>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</si>
  <si>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</si>
  <si>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</si>
  <si>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</si>
  <si>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</si>
  <si>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Granada de Río-Tinto (La)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</si>
  <si>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</si>
  <si>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</si>
  <si>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Guadahortuna  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</si>
  <si>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</si>
  <si>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</si>
  <si>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</si>
  <si>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</si>
  <si>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</si>
  <si>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</si>
  <si>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</si>
  <si>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</si>
  <si>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</si>
  <si>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</si>
  <si>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</si>
  <si>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</si>
  <si>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                                                               </t>
  </si>
  <si>
    <t xml:space="preserve">Hinojosa del Duque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</si>
  <si>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</si>
  <si>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</si>
  <si>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Huelva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</si>
  <si>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</si>
  <si>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</si>
  <si>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</si>
  <si>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</si>
  <si>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</si>
  <si>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</si>
  <si>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</si>
  <si>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Illar                                                                 </t>
  </si>
  <si>
    <t xml:space="preserve">Iruela (La)                                                           </t>
  </si>
  <si>
    <t xml:space="preserve">Isla Cristina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</si>
  <si>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</si>
  <si>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</si>
  <si>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Iznalloz                                                              </t>
  </si>
  <si>
    <t xml:space="preserve">Iznate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</si>
  <si>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</si>
  <si>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</si>
  <si>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</si>
  <si>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Jaén                                                                  </t>
  </si>
  <si>
    <t xml:space="preserve">Jayena                                                                </t>
  </si>
  <si>
    <t xml:space="preserve">Jerez de la Frontera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</si>
  <si>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</si>
  <si>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</si>
  <si>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</si>
  <si>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</si>
  <si>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</si>
  <si>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</si>
  <si>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Júzcar                                                                </t>
  </si>
  <si>
    <t xml:space="preserve">Láchar                                                                </t>
  </si>
  <si>
    <t xml:space="preserve">Lahiguera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</si>
  <si>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</si>
  <si>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</si>
  <si>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Lantejuela (La)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</si>
  <si>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</si>
  <si>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</si>
  <si>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Lentegí                                                               </t>
  </si>
  <si>
    <t xml:space="preserve">Líjar                                                                 </t>
  </si>
  <si>
    <t xml:space="preserve">Linares                                                               </t>
  </si>
  <si>
    <t xml:space="preserve">Linares de la Sierra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</si>
  <si>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</si>
  <si>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</si>
  <si>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</si>
  <si>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Lopera        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</si>
  <si>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</si>
  <si>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</si>
  <si>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</si>
  <si>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</si>
  <si>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</si>
  <si>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Luisiana (La)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</si>
  <si>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</si>
  <si>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</si>
  <si>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</si>
  <si>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</si>
  <si>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Málaga              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</si>
  <si>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</si>
  <si>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</si>
  <si>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</si>
  <si>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Manzanilla                                                            </t>
  </si>
  <si>
    <t xml:space="preserve">Maracena                                                              </t>
  </si>
  <si>
    <t xml:space="preserve">Marbella  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</si>
  <si>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</si>
  <si>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</si>
  <si>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</si>
  <si>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Marinaleda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</si>
  <si>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</si>
  <si>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</si>
  <si>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</si>
  <si>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</si>
  <si>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</si>
  <si>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</si>
  <si>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</si>
  <si>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</si>
  <si>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Molares (Los)                                                         </t>
  </si>
  <si>
    <t xml:space="preserve">Mollina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</si>
  <si>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</si>
  <si>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</si>
  <si>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</si>
  <si>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</si>
  <si>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Montecorto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</si>
  <si>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</si>
  <si>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</si>
  <si>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Montellano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</si>
  <si>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</si>
  <si>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</si>
  <si>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</si>
  <si>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Montizón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</si>
  <si>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</si>
  <si>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</si>
  <si>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Moraleda de Zafayona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</si>
  <si>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</si>
  <si>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</si>
  <si>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</si>
  <si>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</si>
  <si>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Navas de la Concepción (Las)                                          </t>
  </si>
  <si>
    <t xml:space="preserve">Navas de San Juan                                                     </t>
  </si>
  <si>
    <t xml:space="preserve">Nerja 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</si>
  <si>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</si>
  <si>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</si>
  <si>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</si>
  <si>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</si>
  <si>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Noalejo                                                               </t>
  </si>
  <si>
    <t xml:space="preserve">Nueva Carteya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</si>
  <si>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</si>
  <si>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</si>
  <si>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</si>
  <si>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</si>
  <si>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</si>
  <si>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</si>
  <si>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</si>
  <si>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</si>
  <si>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Órgiva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</si>
  <si>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</si>
  <si>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</si>
  <si>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Otívar                                                                </t>
  </si>
  <si>
    <t xml:space="preserve">Otura                                                                 </t>
  </si>
  <si>
    <t xml:space="preserve">Padul                                                                 </t>
  </si>
  <si>
    <t xml:space="preserve">Padules                                                               </t>
  </si>
  <si>
    <t xml:space="preserve">Palacios y Villafranca (Los)                                          </t>
  </si>
  <si>
    <t xml:space="preserve">Palenciana                                                            </t>
  </si>
  <si>
    <t xml:space="preserve">Palma del Condado (La)                                                </t>
  </si>
  <si>
    <t xml:space="preserve">Palma del Río                                                         </t>
  </si>
  <si>
    <t xml:space="preserve">Pampaneira                                                            </t>
  </si>
  <si>
    <t xml:space="preserve">Paradas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</si>
  <si>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</si>
  <si>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</si>
  <si>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</si>
  <si>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</si>
  <si>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Paymogo        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</si>
  <si>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</si>
  <si>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</si>
  <si>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</si>
  <si>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 Martínez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</si>
  <si>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</si>
  <si>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</si>
  <si>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Peligros                                                              </t>
  </si>
  <si>
    <t xml:space="preserve">Peñaflor                                                              </t>
  </si>
  <si>
    <t xml:space="preserve">Periana                                                               </t>
  </si>
  <si>
    <t xml:space="preserve">Peza (La)                                                             </t>
  </si>
  <si>
    <t xml:space="preserve">Pilas   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</si>
  <si>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</si>
  <si>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</si>
  <si>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</si>
  <si>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</si>
  <si>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</si>
  <si>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</si>
  <si>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Porcuna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</si>
  <si>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</si>
  <si>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</si>
  <si>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Pozoblanco                                                            </t>
  </si>
  <si>
    <t xml:space="preserve">Prado del Rey                                                         </t>
  </si>
  <si>
    <t xml:space="preserve">Priego de Córdoba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</si>
  <si>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</si>
  <si>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</si>
  <si>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</si>
  <si>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</si>
  <si>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</si>
  <si>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de Génave   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</si>
  <si>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</si>
  <si>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</si>
  <si>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Puerto Real                                                           </t>
  </si>
  <si>
    <t xml:space="preserve">Puerto Serrano                                                        </t>
  </si>
  <si>
    <t xml:space="preserve">Pulianas                                                              </t>
  </si>
  <si>
    <t xml:space="preserve">Pulpí                                                                 </t>
  </si>
  <si>
    <t xml:space="preserve">Punta Umbría                                                          </t>
  </si>
  <si>
    <t xml:space="preserve">Quéntar                                                               </t>
  </si>
  <si>
    <t xml:space="preserve">Quesada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</si>
  <si>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</si>
  <si>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</si>
  <si>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</si>
  <si>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</si>
  <si>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</si>
  <si>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</si>
  <si>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Rociana del Condado   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</si>
  <si>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</si>
  <si>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</si>
  <si>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Rubite    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</si>
  <si>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</si>
  <si>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</si>
  <si>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Salar                                                                 </t>
  </si>
  <si>
    <t xml:space="preserve">Salobreña                                                             </t>
  </si>
  <si>
    <t xml:space="preserve">Salteras 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</si>
  <si>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</si>
  <si>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</si>
  <si>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</si>
  <si>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</si>
  <si>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</si>
  <si>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Barrameda  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</si>
  <si>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</si>
  <si>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</si>
  <si>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</si>
  <si>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</si>
  <si>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</si>
  <si>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</si>
  <si>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</si>
  <si>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</si>
  <si>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</si>
  <si>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</si>
  <si>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</si>
  <si>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</si>
  <si>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</si>
  <si>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</si>
  <si>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</si>
  <si>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Serrato                                                               </t>
  </si>
  <si>
    <t xml:space="preserve">Setenil de las Bodegas                                                </t>
  </si>
  <si>
    <t xml:space="preserve">Sevilla               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</si>
  <si>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</si>
  <si>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</si>
  <si>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</si>
  <si>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</si>
  <si>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</si>
  <si>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</si>
  <si>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</si>
  <si>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</si>
  <si>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</si>
  <si>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</si>
  <si>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</si>
  <si>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</si>
  <si>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</si>
  <si>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</si>
  <si>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</si>
  <si>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</si>
  <si>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</si>
  <si>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</si>
  <si>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Tomares                                                               </t>
  </si>
  <si>
    <t xml:space="preserve">Torre Alháquime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</si>
  <si>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</si>
  <si>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</si>
  <si>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</si>
  <si>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</si>
  <si>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</si>
  <si>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Torremolinos  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</si>
  <si>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</si>
  <si>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</si>
  <si>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</si>
  <si>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</si>
  <si>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</si>
  <si>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</si>
  <si>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</si>
  <si>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</si>
  <si>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</si>
  <si>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</si>
  <si>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</si>
  <si>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Uleila del Campo                                                      </t>
  </si>
  <si>
    <t xml:space="preserve">Umbrete                                                               </t>
  </si>
  <si>
    <t xml:space="preserve">Urrácal                                                               </t>
  </si>
  <si>
    <t xml:space="preserve">Valdelarco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</si>
  <si>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</si>
  <si>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</si>
  <si>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</si>
  <si>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</si>
  <si>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</si>
  <si>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</si>
  <si>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</si>
  <si>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</si>
  <si>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</si>
  <si>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Vegas del Genil                                                       </t>
  </si>
  <si>
    <t xml:space="preserve">Vejer de la Frontera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</si>
  <si>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</si>
  <si>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</si>
  <si>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</si>
  <si>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</si>
  <si>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</si>
  <si>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</si>
  <si>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</si>
  <si>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</si>
  <si>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</si>
  <si>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</si>
  <si>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</si>
  <si>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</si>
  <si>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</si>
  <si>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</si>
  <si>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</si>
  <si>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</si>
  <si>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</si>
  <si>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</si>
  <si>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</si>
  <si>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Reina                                                </t>
  </si>
  <si>
    <t xml:space="preserve">Villanueva de las Cruces                                              </t>
  </si>
  <si>
    <t xml:space="preserve">Villanueva de Tapia   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</si>
  <si>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</si>
  <si>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</si>
  <si>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</si>
  <si>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</si>
  <si>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</si>
  <si>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</si>
  <si>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Villardompardo  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</si>
  <si>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</si>
  <si>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</si>
  <si>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</si>
  <si>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</si>
  <si>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</si>
  <si>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</si>
  <si>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</si>
  <si>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</si>
  <si>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</si>
  <si>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</si>
  <si>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</si>
  <si>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</si>
  <si>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 xml:space="preserve">Zurgena                                                               </t>
  </si>
  <si>
    <t>Gasto corriente 2019</t>
  </si>
  <si>
    <r>
      <t xml:space="preserve">Fuente: Elaboración propia del </t>
    </r>
    <r>
      <rPr>
        <b/>
        <i/>
        <sz val="8"/>
        <rFont val="@Arial Unicode MS"/>
      </rPr>
      <t xml:space="preserve">Observatorio Tributario Andaluz </t>
    </r>
    <r>
      <rPr>
        <i/>
        <sz val="8"/>
        <rFont val="@Arial Unicode MS"/>
        <family val="2"/>
      </rPr>
      <t>con datos de Ministerio de Hacienda (datos a 30-10-20)</t>
    </r>
  </si>
  <si>
    <t>Córdoba</t>
  </si>
  <si>
    <t xml:space="preserve">Alájar                                                                </t>
  </si>
  <si>
    <t xml:space="preserve">Albuñol                                                               </t>
  </si>
  <si>
    <t>Cádiz</t>
  </si>
  <si>
    <t xml:space="preserve">Algarrobo                                                             </t>
  </si>
  <si>
    <t xml:space="preserve">Almuñécar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</si>
  <si>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</si>
  <si>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</si>
  <si>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</si>
  <si>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</si>
  <si>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</si>
  <si>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Cabezas Rubias                                                        </t>
  </si>
  <si>
    <t xml:space="preserve">Canillas de Aceituno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</si>
  <si>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</si>
  <si>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</si>
  <si>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Cartajima                                                             </t>
  </si>
  <si>
    <t xml:space="preserve">Castellar de la Frontera                                              </t>
  </si>
  <si>
    <t xml:space="preserve">Castilleja de la Cuesta                                               </t>
  </si>
  <si>
    <t xml:space="preserve">Cerro de Andévalo (El)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</si>
  <si>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</si>
  <si>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</si>
  <si>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</si>
  <si>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</si>
  <si>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</si>
  <si>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Garrobo (El)                                                          </t>
  </si>
  <si>
    <t xml:space="preserve">Genalguacil                                                           </t>
  </si>
  <si>
    <t xml:space="preserve">Gines                                                                 </t>
  </si>
  <si>
    <t xml:space="preserve">Gorafe           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</si>
  <si>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</si>
  <si>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</si>
  <si>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Humilladero                                                           </t>
  </si>
  <si>
    <t xml:space="preserve">Illora                                                                </t>
  </si>
  <si>
    <t xml:space="preserve">Jódar 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</si>
  <si>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</si>
  <si>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</si>
  <si>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Madroño (El)                                                          </t>
  </si>
  <si>
    <t xml:space="preserve">Mairena del Alcor                                                     </t>
  </si>
  <si>
    <t xml:space="preserve">Marines (Los)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</si>
  <si>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</si>
  <si>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</si>
  <si>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Montejaque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</si>
  <si>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</si>
  <si>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</si>
  <si>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</si>
  <si>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</si>
  <si>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Pizarra                                                               </t>
  </si>
  <si>
    <t xml:space="preserve">Posadas                                                               </t>
  </si>
  <si>
    <t xml:space="preserve">Puerto Moral                                                          </t>
  </si>
  <si>
    <t xml:space="preserve">Purullena                                                             </t>
  </si>
  <si>
    <t xml:space="preserve">San Martín del Tesorillo                                              </t>
  </si>
  <si>
    <t xml:space="preserve">Santa Bárbara de Casa                                                 </t>
  </si>
  <si>
    <t xml:space="preserve">Santiponce                                                            </t>
  </si>
  <si>
    <t xml:space="preserve">Somontín                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</si>
  <si>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</si>
  <si>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</si>
  <si>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Trigueros                                                             </t>
  </si>
  <si>
    <t xml:space="preserve">Ubrique                                                               </t>
  </si>
  <si>
    <t xml:space="preserve">Ugíjar 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</si>
  <si>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</si>
  <si>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</si>
  <si>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 los Castillejos                                         </t>
  </si>
  <si>
    <t xml:space="preserve">Villanueva del Ariscal                                                </t>
  </si>
  <si>
    <t xml:space="preserve">Villanueva del Rosario                                                </t>
  </si>
  <si>
    <t xml:space="preserve">Villares (Los)                                                        </t>
  </si>
  <si>
    <t xml:space="preserve">Zubia (La)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</si>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</sst>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8"/>
      <name val="Arial"/>
      <family val="2"/>
    </font>
    <font>
      <sz val="8"/>
      <name val="@Arial Unicode MS"/>
      <family val="2"/>
    </font>
    <font>
      <sz val="10"/>
      <name val="@Arial Unicode MS"/>
      <family val="2"/>
    </font>
    <font>
      <i/>
      <sz val="8"/>
      <name val="@Arial Unicode MS"/>
      <family val="2"/>
    </font>
    <font>
      <b/>
      <sz val="14"/>
      <name val="Arial"/>
      <family val="2"/>
    </font>
    <font>
      <b/>
      <sz val="10"/>
      <color indexed="8"/>
      <name val="Arial Unicode MS"/>
      <family val="2"/>
    </font>
    <font>
      <sz val="10"/>
      <name val="Arial"/>
      <family val="2"/>
    </font>
    <font>
      <sz val="14"/>
      <name val="@Arial Unicode MS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sz val="10"/>
      <name val="@Arial Unicode MS"/>
    </font>
    <font>
      <b/>
      <i/>
      <sz val="8"/>
      <name val="@Arial Unicode MS"/>
    </font>
    <font>
      <sz val="8"/>
      <color indexed="8"/>
      <name val="Arial Unicode MS"/>
      <family val="2"/>
    </font>
    <font>
      <b/>
      <i/>
      <sz val="9"/>
      <name val="Arial Unicode MS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5" fillId="0" borderId="0"/>
    <xf numFmtId="0" fontId="7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vertical="center" wrapText="1"/>
    </xf>
    <xf numFmtId="0" fontId="9" fillId="0" borderId="0" xfId="0" applyFont="1" applyAlignment="1">
      <alignment horizontal="center"/>
    </xf>
    <xf numFmtId="3" fontId="6" fillId="2" borderId="1" xfId="4" applyNumberFormat="1" applyFont="1" applyFill="1" applyBorder="1" applyAlignment="1">
      <alignment horizontal="center" vertical="center" wrapText="1"/>
    </xf>
    <xf numFmtId="3" fontId="10" fillId="2" borderId="1" xfId="4" applyNumberFormat="1" applyFont="1" applyFill="1" applyBorder="1" applyAlignment="1">
      <alignment horizontal="center" vertical="center" wrapText="1"/>
    </xf>
    <xf numFmtId="3" fontId="10" fillId="2" borderId="1" xfId="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" fontId="1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10" fillId="3" borderId="1" xfId="3" applyNumberFormat="1" applyFont="1" applyFill="1" applyBorder="1" applyAlignment="1">
      <alignment horizontal="right" wrapText="1"/>
    </xf>
    <xf numFmtId="4" fontId="11" fillId="3" borderId="1" xfId="0" applyNumberFormat="1" applyFont="1" applyFill="1" applyBorder="1" applyAlignment="1">
      <alignment horizontal="center"/>
    </xf>
    <xf numFmtId="3" fontId="6" fillId="2" borderId="1" xfId="4" applyNumberFormat="1" applyFont="1" applyFill="1" applyBorder="1" applyAlignment="1">
      <alignment horizontal="left" vertical="center" wrapText="1"/>
    </xf>
    <xf numFmtId="0" fontId="4" fillId="0" borderId="0" xfId="2" applyFont="1" applyAlignment="1">
      <alignment horizontal="left"/>
    </xf>
    <xf numFmtId="3" fontId="13" fillId="2" borderId="1" xfId="4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6" fillId="2" borderId="1" xfId="4" applyNumberFormat="1" applyFont="1" applyFill="1" applyBorder="1" applyAlignment="1">
      <alignment horizontal="right" vertical="center" wrapText="1"/>
    </xf>
    <xf numFmtId="3" fontId="10" fillId="3" borderId="1" xfId="3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5">
    <cellStyle name="Normal" xfId="0" builtinId="0"/>
    <cellStyle name="Normal 2" xfId="1"/>
    <cellStyle name="Normal 3" xfId="2"/>
    <cellStyle name="Normal_Hoja1" xfId="3"/>
    <cellStyle name="Normal_ici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19050</xdr:rowOff>
    </xdr:to>
    <xdr:pic>
      <xdr:nvPicPr>
        <xdr:cNvPr id="103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50"/>
  <sheetViews>
    <sheetView tabSelected="1" zoomScaleNormal="100" workbookViewId="0">
      <selection activeCell="G8" sqref="G8"/>
    </sheetView>
  </sheetViews>
  <sheetFormatPr baseColWidth="10" defaultColWidth="9.140625" defaultRowHeight="15" x14ac:dyDescent="0.3"/>
  <cols>
    <col min="1" max="1" width="33" style="1" customWidth="1"/>
    <col min="2" max="2" width="12.85546875" style="1" customWidth="1"/>
    <col min="3" max="3" width="13" style="24" customWidth="1"/>
    <col min="4" max="4" width="16" style="12" customWidth="1"/>
    <col min="5" max="5" width="17.5703125" style="11" customWidth="1"/>
    <col min="6" max="10" width="9.140625" style="1"/>
    <col min="11" max="11" width="11.42578125" style="1" customWidth="1"/>
    <col min="12" max="12" width="9.140625" style="10"/>
    <col min="13" max="16384" width="9.140625" style="1"/>
  </cols>
  <sheetData>
    <row r="1" spans="1:5" ht="18" customHeight="1" x14ac:dyDescent="0.3">
      <c r="A1" s="4"/>
      <c r="B1" s="4"/>
      <c r="C1" s="19"/>
    </row>
    <row r="2" spans="1:5" ht="18" customHeight="1" x14ac:dyDescent="0.3">
      <c r="A2" s="4"/>
      <c r="B2" s="4"/>
      <c r="C2" s="19"/>
    </row>
    <row r="3" spans="1:5" ht="24.75" customHeight="1" x14ac:dyDescent="0.3">
      <c r="A3" s="25" t="s">
        <v>591</v>
      </c>
      <c r="B3" s="25"/>
      <c r="C3" s="25"/>
      <c r="D3" s="25"/>
      <c r="E3" s="25"/>
    </row>
    <row r="4" spans="1:5" ht="20.25" x14ac:dyDescent="0.35">
      <c r="A4" s="26" t="s">
        <v>5</v>
      </c>
      <c r="B4" s="26"/>
      <c r="C4" s="26"/>
      <c r="D4" s="26"/>
      <c r="E4" s="26"/>
    </row>
    <row r="5" spans="1:5" x14ac:dyDescent="0.3">
      <c r="A5" s="16" t="s">
        <v>592</v>
      </c>
      <c r="B5" s="3"/>
      <c r="C5" s="20"/>
    </row>
    <row r="6" spans="1:5" x14ac:dyDescent="0.3">
      <c r="A6" s="9"/>
      <c r="B6" s="2"/>
      <c r="C6" s="20"/>
    </row>
    <row r="7" spans="1:5" ht="33.75" customHeight="1" x14ac:dyDescent="0.3">
      <c r="A7" s="5" t="s">
        <v>658</v>
      </c>
      <c r="B7" s="5"/>
      <c r="C7" s="21"/>
      <c r="D7" s="17" t="s">
        <v>0</v>
      </c>
      <c r="E7" s="18" t="s">
        <v>1</v>
      </c>
    </row>
    <row r="8" spans="1:5" ht="46.5" customHeight="1" x14ac:dyDescent="0.3">
      <c r="A8" s="6" t="s">
        <v>2</v>
      </c>
      <c r="B8" s="6" t="s">
        <v>4</v>
      </c>
      <c r="C8" s="22" t="s">
        <v>3</v>
      </c>
      <c r="D8" s="7" t="s">
        <v>6</v>
      </c>
      <c r="E8" s="6" t="s">
        <v>6</v>
      </c>
    </row>
    <row r="9" spans="1:5" ht="15" customHeight="1" x14ac:dyDescent="0.3">
      <c r="A9" s="15" t="s">
        <v>7</v>
      </c>
      <c r="B9" s="8" t="s">
        <v>8</v>
      </c>
      <c r="C9" s="23">
        <v>1249</v>
      </c>
      <c r="D9" s="13">
        <v>1897165.83</v>
      </c>
      <c r="E9" s="14">
        <f>D9/C9</f>
        <v>1518.9478222578064</v>
      </c>
    </row>
    <row r="10" spans="1:5" ht="15" customHeight="1" x14ac:dyDescent="0.3">
      <c r="A10" s="15" t="s">
        <v>9</v>
      </c>
      <c r="B10" s="8" t="s">
        <v>8</v>
      </c>
      <c r="C10" s="23">
        <v>1202</v>
      </c>
      <c r="D10" s="13">
        <v>831461.1399999999</v>
      </c>
      <c r="E10" s="14">
        <f t="shared" ref="E10:E73" si="0">D10/C10</f>
        <v>691.73139767054897</v>
      </c>
    </row>
    <row r="11" spans="1:5" ht="15" customHeight="1" x14ac:dyDescent="0.3">
      <c r="A11" s="15" t="s">
        <v>10</v>
      </c>
      <c r="B11" s="8" t="s">
        <v>593</v>
      </c>
      <c r="C11" s="23">
        <v>4192</v>
      </c>
      <c r="D11" s="13">
        <v>3205051.6399999997</v>
      </c>
      <c r="E11" s="14">
        <f t="shared" si="0"/>
        <v>764.56384541984721</v>
      </c>
    </row>
    <row r="12" spans="1:5" ht="15" customHeight="1" x14ac:dyDescent="0.3">
      <c r="A12" s="15" t="s">
        <v>11</v>
      </c>
      <c r="B12" s="8" t="s">
        <v>8</v>
      </c>
      <c r="C12" s="23">
        <v>25148</v>
      </c>
      <c r="D12" s="13">
        <v>18417586.25</v>
      </c>
      <c r="E12" s="14">
        <f t="shared" si="0"/>
        <v>732.3678324320025</v>
      </c>
    </row>
    <row r="13" spans="1:5" ht="15" customHeight="1" x14ac:dyDescent="0.3">
      <c r="A13" s="15" t="s">
        <v>12</v>
      </c>
      <c r="B13" s="8" t="s">
        <v>13</v>
      </c>
      <c r="C13" s="23">
        <v>274</v>
      </c>
      <c r="D13" s="13">
        <v>312131.94999999995</v>
      </c>
      <c r="E13" s="14">
        <f t="shared" si="0"/>
        <v>1139.1677007299268</v>
      </c>
    </row>
    <row r="14" spans="1:5" ht="15" customHeight="1" x14ac:dyDescent="0.3">
      <c r="A14" s="15" t="s">
        <v>14</v>
      </c>
      <c r="B14" s="8" t="s">
        <v>15</v>
      </c>
      <c r="C14" s="23">
        <v>2020</v>
      </c>
      <c r="D14" s="13">
        <v>1778437.2500000002</v>
      </c>
      <c r="E14" s="14">
        <f t="shared" si="0"/>
        <v>880.41448019801987</v>
      </c>
    </row>
    <row r="15" spans="1:5" ht="15" customHeight="1" x14ac:dyDescent="0.3">
      <c r="A15" s="15" t="s">
        <v>16</v>
      </c>
      <c r="B15" s="8" t="s">
        <v>593</v>
      </c>
      <c r="C15" s="23">
        <v>13328</v>
      </c>
      <c r="D15" s="13">
        <v>8376072.3300000001</v>
      </c>
      <c r="E15" s="14">
        <f t="shared" si="0"/>
        <v>628.45680747298923</v>
      </c>
    </row>
    <row r="16" spans="1:5" ht="15" customHeight="1" x14ac:dyDescent="0.3">
      <c r="A16" s="15" t="s">
        <v>594</v>
      </c>
      <c r="B16" s="8" t="s">
        <v>52</v>
      </c>
      <c r="C16" s="23">
        <v>756</v>
      </c>
      <c r="D16" s="13">
        <v>505553.41</v>
      </c>
      <c r="E16" s="14">
        <f t="shared" si="0"/>
        <v>668.72144179894178</v>
      </c>
    </row>
    <row r="17" spans="1:5" ht="15" customHeight="1" x14ac:dyDescent="0.3">
      <c r="A17" s="15" t="s">
        <v>17</v>
      </c>
      <c r="B17" s="8" t="s">
        <v>18</v>
      </c>
      <c r="C17" s="23">
        <v>5372</v>
      </c>
      <c r="D17" s="13">
        <v>3494670.6799999997</v>
      </c>
      <c r="E17" s="14">
        <f t="shared" si="0"/>
        <v>650.53437825763206</v>
      </c>
    </row>
    <row r="18" spans="1:5" ht="15" customHeight="1" x14ac:dyDescent="0.3">
      <c r="A18" s="15" t="s">
        <v>19</v>
      </c>
      <c r="B18" s="8" t="s">
        <v>15</v>
      </c>
      <c r="C18" s="23">
        <v>3197</v>
      </c>
      <c r="D18" s="13">
        <v>2075159.2899999998</v>
      </c>
      <c r="E18" s="14">
        <f t="shared" si="0"/>
        <v>649.09580544260234</v>
      </c>
    </row>
    <row r="19" spans="1:5" ht="15" customHeight="1" x14ac:dyDescent="0.3">
      <c r="A19" s="15" t="s">
        <v>20</v>
      </c>
      <c r="B19" s="8" t="s">
        <v>8</v>
      </c>
      <c r="C19" s="23">
        <v>741</v>
      </c>
      <c r="D19" s="13">
        <v>519129.14</v>
      </c>
      <c r="E19" s="14">
        <f t="shared" si="0"/>
        <v>700.57913630229416</v>
      </c>
    </row>
    <row r="20" spans="1:5" ht="15" customHeight="1" x14ac:dyDescent="0.3">
      <c r="A20" s="15" t="s">
        <v>21</v>
      </c>
      <c r="B20" s="8" t="s">
        <v>8</v>
      </c>
      <c r="C20" s="23">
        <v>616</v>
      </c>
      <c r="D20" s="13">
        <v>666145.26</v>
      </c>
      <c r="E20" s="14">
        <f t="shared" si="0"/>
        <v>1081.4046428571428</v>
      </c>
    </row>
    <row r="21" spans="1:5" ht="15" customHeight="1" x14ac:dyDescent="0.3">
      <c r="A21" s="15" t="s">
        <v>22</v>
      </c>
      <c r="B21" s="8" t="s">
        <v>13</v>
      </c>
      <c r="C21" s="23">
        <v>18808</v>
      </c>
      <c r="D21" s="13">
        <v>13291021.5</v>
      </c>
      <c r="E21" s="14">
        <f t="shared" si="0"/>
        <v>706.6685187154402</v>
      </c>
    </row>
    <row r="22" spans="1:5" ht="15" customHeight="1" x14ac:dyDescent="0.3">
      <c r="A22" s="15" t="s">
        <v>23</v>
      </c>
      <c r="B22" s="8" t="s">
        <v>13</v>
      </c>
      <c r="C22" s="23">
        <v>728</v>
      </c>
      <c r="D22" s="13">
        <v>632769.30999999994</v>
      </c>
      <c r="E22" s="14">
        <f t="shared" si="0"/>
        <v>869.18861263736255</v>
      </c>
    </row>
    <row r="23" spans="1:5" ht="15" customHeight="1" x14ac:dyDescent="0.3">
      <c r="A23" s="15" t="s">
        <v>24</v>
      </c>
      <c r="B23" s="8" t="s">
        <v>8</v>
      </c>
      <c r="C23" s="23">
        <v>11805</v>
      </c>
      <c r="D23" s="13">
        <v>6645896.4399999995</v>
      </c>
      <c r="E23" s="14">
        <f t="shared" si="0"/>
        <v>562.97301482422699</v>
      </c>
    </row>
    <row r="24" spans="1:5" ht="15" customHeight="1" x14ac:dyDescent="0.3">
      <c r="A24" s="15" t="s">
        <v>25</v>
      </c>
      <c r="B24" s="8" t="s">
        <v>13</v>
      </c>
      <c r="C24" s="23">
        <v>406</v>
      </c>
      <c r="D24" s="13">
        <v>535700.34</v>
      </c>
      <c r="E24" s="14">
        <f t="shared" si="0"/>
        <v>1319.4589655172413</v>
      </c>
    </row>
    <row r="25" spans="1:5" ht="15" customHeight="1" x14ac:dyDescent="0.3">
      <c r="A25" s="15" t="s">
        <v>595</v>
      </c>
      <c r="B25" s="8" t="s">
        <v>13</v>
      </c>
      <c r="C25" s="23">
        <v>7233</v>
      </c>
      <c r="D25" s="13">
        <v>4447189.8099999996</v>
      </c>
      <c r="E25" s="14">
        <f t="shared" si="0"/>
        <v>614.8472017143647</v>
      </c>
    </row>
    <row r="26" spans="1:5" ht="15" customHeight="1" x14ac:dyDescent="0.3">
      <c r="A26" s="15" t="s">
        <v>26</v>
      </c>
      <c r="B26" s="8" t="s">
        <v>13</v>
      </c>
      <c r="C26" s="23">
        <v>821</v>
      </c>
      <c r="D26" s="13">
        <v>898022.35</v>
      </c>
      <c r="E26" s="14">
        <f t="shared" si="0"/>
        <v>1093.8152862362972</v>
      </c>
    </row>
    <row r="27" spans="1:5" ht="15" customHeight="1" x14ac:dyDescent="0.3">
      <c r="A27" s="15" t="s">
        <v>27</v>
      </c>
      <c r="B27" s="8" t="s">
        <v>15</v>
      </c>
      <c r="C27" s="23">
        <v>75279</v>
      </c>
      <c r="D27" s="13">
        <v>56949172.649999999</v>
      </c>
      <c r="E27" s="14">
        <f t="shared" si="0"/>
        <v>756.5080918981389</v>
      </c>
    </row>
    <row r="28" spans="1:5" ht="15" customHeight="1" x14ac:dyDescent="0.3">
      <c r="A28" s="15" t="s">
        <v>28</v>
      </c>
      <c r="B28" s="8" t="s">
        <v>596</v>
      </c>
      <c r="C28" s="23">
        <v>5046</v>
      </c>
      <c r="D28" s="13">
        <v>4849829.91</v>
      </c>
      <c r="E28" s="14">
        <f t="shared" si="0"/>
        <v>961.12364447086804</v>
      </c>
    </row>
    <row r="29" spans="1:5" ht="15" customHeight="1" x14ac:dyDescent="0.3">
      <c r="A29" s="15" t="s">
        <v>29</v>
      </c>
      <c r="B29" s="8" t="s">
        <v>30</v>
      </c>
      <c r="C29" s="23">
        <v>21605</v>
      </c>
      <c r="D29" s="13">
        <v>18417949.460000001</v>
      </c>
      <c r="E29" s="14">
        <f t="shared" si="0"/>
        <v>852.4855107613979</v>
      </c>
    </row>
    <row r="30" spans="1:5" ht="15" customHeight="1" x14ac:dyDescent="0.3">
      <c r="A30" s="15" t="s">
        <v>31</v>
      </c>
      <c r="B30" s="8" t="s">
        <v>593</v>
      </c>
      <c r="C30" s="23">
        <v>1486</v>
      </c>
      <c r="D30" s="13">
        <v>3789553.2399999998</v>
      </c>
      <c r="E30" s="14">
        <f t="shared" si="0"/>
        <v>2550.1704172274563</v>
      </c>
    </row>
    <row r="31" spans="1:5" ht="15" customHeight="1" x14ac:dyDescent="0.3">
      <c r="A31" s="15" t="s">
        <v>32</v>
      </c>
      <c r="B31" s="8" t="s">
        <v>18</v>
      </c>
      <c r="C31" s="23">
        <v>2230</v>
      </c>
      <c r="D31" s="13">
        <v>1900437.96</v>
      </c>
      <c r="E31" s="14">
        <f t="shared" si="0"/>
        <v>852.21433183856504</v>
      </c>
    </row>
    <row r="32" spans="1:5" ht="15" customHeight="1" x14ac:dyDescent="0.3">
      <c r="A32" s="15" t="s">
        <v>33</v>
      </c>
      <c r="B32" s="8" t="s">
        <v>30</v>
      </c>
      <c r="C32" s="23">
        <v>10498</v>
      </c>
      <c r="D32" s="13">
        <v>8120313.4000000004</v>
      </c>
      <c r="E32" s="14">
        <f t="shared" si="0"/>
        <v>773.51051628881692</v>
      </c>
    </row>
    <row r="33" spans="1:5" ht="15" customHeight="1" x14ac:dyDescent="0.3">
      <c r="A33" s="15" t="s">
        <v>34</v>
      </c>
      <c r="B33" s="8" t="s">
        <v>8</v>
      </c>
      <c r="C33" s="23">
        <v>825</v>
      </c>
      <c r="D33" s="13">
        <v>781607.96</v>
      </c>
      <c r="E33" s="14">
        <f t="shared" si="0"/>
        <v>947.40358787878779</v>
      </c>
    </row>
    <row r="34" spans="1:5" ht="15" customHeight="1" x14ac:dyDescent="0.3">
      <c r="A34" s="15" t="s">
        <v>35</v>
      </c>
      <c r="B34" s="8" t="s">
        <v>15</v>
      </c>
      <c r="C34" s="23">
        <v>3373</v>
      </c>
      <c r="D34" s="13">
        <v>3042068.23</v>
      </c>
      <c r="E34" s="14">
        <f t="shared" si="0"/>
        <v>901.88800177883195</v>
      </c>
    </row>
    <row r="35" spans="1:5" ht="15" customHeight="1" x14ac:dyDescent="0.3">
      <c r="A35" s="15" t="s">
        <v>36</v>
      </c>
      <c r="B35" s="8" t="s">
        <v>8</v>
      </c>
      <c r="C35" s="23">
        <v>505</v>
      </c>
      <c r="D35" s="13">
        <v>472329.6</v>
      </c>
      <c r="E35" s="14">
        <f t="shared" si="0"/>
        <v>935.30613861386132</v>
      </c>
    </row>
    <row r="36" spans="1:5" ht="15" customHeight="1" x14ac:dyDescent="0.3">
      <c r="A36" s="15" t="s">
        <v>37</v>
      </c>
      <c r="B36" s="8" t="s">
        <v>8</v>
      </c>
      <c r="C36" s="23">
        <v>152</v>
      </c>
      <c r="D36" s="13">
        <v>293413.09000000003</v>
      </c>
      <c r="E36" s="14">
        <f t="shared" si="0"/>
        <v>1930.3492763157897</v>
      </c>
    </row>
    <row r="37" spans="1:5" ht="15" customHeight="1" x14ac:dyDescent="0.3">
      <c r="A37" s="15" t="s">
        <v>38</v>
      </c>
      <c r="B37" s="8" t="s">
        <v>30</v>
      </c>
      <c r="C37" s="23">
        <v>481</v>
      </c>
      <c r="D37" s="13">
        <v>731727.5</v>
      </c>
      <c r="E37" s="14">
        <f t="shared" si="0"/>
        <v>1521.2629937629938</v>
      </c>
    </row>
    <row r="38" spans="1:5" ht="15" customHeight="1" x14ac:dyDescent="0.3">
      <c r="A38" s="15" t="s">
        <v>39</v>
      </c>
      <c r="B38" s="8" t="s">
        <v>13</v>
      </c>
      <c r="C38" s="23">
        <v>615</v>
      </c>
      <c r="D38" s="13">
        <v>979011.10000000009</v>
      </c>
      <c r="E38" s="14">
        <f t="shared" si="0"/>
        <v>1591.8879674796749</v>
      </c>
    </row>
    <row r="39" spans="1:5" ht="15" customHeight="1" x14ac:dyDescent="0.3">
      <c r="A39" s="15" t="s">
        <v>40</v>
      </c>
      <c r="B39" s="8" t="s">
        <v>13</v>
      </c>
      <c r="C39" s="23">
        <v>5400</v>
      </c>
      <c r="D39" s="13">
        <v>3272753.92</v>
      </c>
      <c r="E39" s="14">
        <f t="shared" si="0"/>
        <v>606.06554074074074</v>
      </c>
    </row>
    <row r="40" spans="1:5" ht="15" customHeight="1" x14ac:dyDescent="0.3">
      <c r="A40" s="15" t="s">
        <v>41</v>
      </c>
      <c r="B40" s="8" t="s">
        <v>18</v>
      </c>
      <c r="C40" s="23">
        <v>1069</v>
      </c>
      <c r="D40" s="13">
        <v>898792.45000000007</v>
      </c>
      <c r="E40" s="14">
        <f t="shared" si="0"/>
        <v>840.77871842843786</v>
      </c>
    </row>
    <row r="41" spans="1:5" ht="15" customHeight="1" x14ac:dyDescent="0.3">
      <c r="A41" s="15" t="s">
        <v>42</v>
      </c>
      <c r="B41" s="8" t="s">
        <v>13</v>
      </c>
      <c r="C41" s="23">
        <v>2520</v>
      </c>
      <c r="D41" s="13">
        <v>2235340.2000000002</v>
      </c>
      <c r="E41" s="14">
        <f t="shared" si="0"/>
        <v>887.03976190476203</v>
      </c>
    </row>
    <row r="42" spans="1:5" ht="15" customHeight="1" x14ac:dyDescent="0.3">
      <c r="A42" s="15" t="s">
        <v>597</v>
      </c>
      <c r="B42" s="8" t="s">
        <v>18</v>
      </c>
      <c r="C42" s="23">
        <v>6444</v>
      </c>
      <c r="D42" s="13">
        <v>5133838.4400000004</v>
      </c>
      <c r="E42" s="14">
        <f t="shared" si="0"/>
        <v>796.68504655493484</v>
      </c>
    </row>
    <row r="43" spans="1:5" ht="15" customHeight="1" x14ac:dyDescent="0.3">
      <c r="A43" s="15" t="s">
        <v>43</v>
      </c>
      <c r="B43" s="8" t="s">
        <v>18</v>
      </c>
      <c r="C43" s="23">
        <v>793</v>
      </c>
      <c r="D43" s="13">
        <v>734880.61</v>
      </c>
      <c r="E43" s="14">
        <f t="shared" si="0"/>
        <v>926.70947036569987</v>
      </c>
    </row>
    <row r="44" spans="1:5" ht="15" customHeight="1" x14ac:dyDescent="0.3">
      <c r="A44" s="15" t="s">
        <v>44</v>
      </c>
      <c r="B44" s="8" t="s">
        <v>596</v>
      </c>
      <c r="C44" s="23">
        <v>121957</v>
      </c>
      <c r="D44" s="13">
        <v>97327935.950000003</v>
      </c>
      <c r="E44" s="14">
        <f t="shared" si="0"/>
        <v>798.0512471608846</v>
      </c>
    </row>
    <row r="45" spans="1:5" ht="15" customHeight="1" x14ac:dyDescent="0.3">
      <c r="A45" s="15" t="s">
        <v>45</v>
      </c>
      <c r="B45" s="8" t="s">
        <v>8</v>
      </c>
      <c r="C45" s="23">
        <v>3641</v>
      </c>
      <c r="D45" s="13">
        <v>3564406.87</v>
      </c>
      <c r="E45" s="14">
        <f t="shared" si="0"/>
        <v>978.96371051908818</v>
      </c>
    </row>
    <row r="46" spans="1:5" ht="15" customHeight="1" x14ac:dyDescent="0.3">
      <c r="A46" s="15" t="s">
        <v>46</v>
      </c>
      <c r="B46" s="8" t="s">
        <v>13</v>
      </c>
      <c r="C46" s="23">
        <v>5979</v>
      </c>
      <c r="D46" s="13">
        <v>4281283.53</v>
      </c>
      <c r="E46" s="14">
        <f t="shared" si="0"/>
        <v>716.05344204716516</v>
      </c>
    </row>
    <row r="47" spans="1:5" ht="15" customHeight="1" x14ac:dyDescent="0.3">
      <c r="A47" s="15" t="s">
        <v>47</v>
      </c>
      <c r="B47" s="8" t="s">
        <v>18</v>
      </c>
      <c r="C47" s="23">
        <v>40345</v>
      </c>
      <c r="D47" s="13">
        <v>32938230.949999999</v>
      </c>
      <c r="E47" s="14">
        <f t="shared" si="0"/>
        <v>816.41420126409719</v>
      </c>
    </row>
    <row r="48" spans="1:5" ht="15" customHeight="1" x14ac:dyDescent="0.3">
      <c r="A48" s="15" t="s">
        <v>48</v>
      </c>
      <c r="B48" s="8" t="s">
        <v>18</v>
      </c>
      <c r="C48" s="23">
        <v>24705</v>
      </c>
      <c r="D48" s="13">
        <v>21378744.470000003</v>
      </c>
      <c r="E48" s="14">
        <f t="shared" si="0"/>
        <v>865.36103906091898</v>
      </c>
    </row>
    <row r="49" spans="1:5" ht="15" customHeight="1" x14ac:dyDescent="0.3">
      <c r="A49" s="15" t="s">
        <v>49</v>
      </c>
      <c r="B49" s="8" t="s">
        <v>13</v>
      </c>
      <c r="C49" s="23">
        <v>9349</v>
      </c>
      <c r="D49" s="13">
        <v>5706527.3200000003</v>
      </c>
      <c r="E49" s="14">
        <f t="shared" si="0"/>
        <v>610.38905979249125</v>
      </c>
    </row>
    <row r="50" spans="1:5" ht="15" customHeight="1" x14ac:dyDescent="0.3">
      <c r="A50" s="15" t="s">
        <v>50</v>
      </c>
      <c r="B50" s="8" t="s">
        <v>8</v>
      </c>
      <c r="C50" s="23">
        <v>206</v>
      </c>
      <c r="D50" s="13">
        <v>307439.20999999996</v>
      </c>
      <c r="E50" s="14">
        <f t="shared" si="0"/>
        <v>1492.4233495145629</v>
      </c>
    </row>
    <row r="51" spans="1:5" ht="15" customHeight="1" x14ac:dyDescent="0.3">
      <c r="A51" s="15" t="s">
        <v>51</v>
      </c>
      <c r="B51" s="8" t="s">
        <v>52</v>
      </c>
      <c r="C51" s="23">
        <v>21260</v>
      </c>
      <c r="D51" s="13">
        <v>14165268.08</v>
      </c>
      <c r="E51" s="14">
        <f t="shared" si="0"/>
        <v>666.28730385700851</v>
      </c>
    </row>
    <row r="52" spans="1:5" ht="15" customHeight="1" x14ac:dyDescent="0.3">
      <c r="A52" s="15" t="s">
        <v>53</v>
      </c>
      <c r="B52" s="8" t="s">
        <v>18</v>
      </c>
      <c r="C52" s="23">
        <v>1811</v>
      </c>
      <c r="D52" s="13">
        <v>1675907.92</v>
      </c>
      <c r="E52" s="14">
        <f t="shared" si="0"/>
        <v>925.40470458310324</v>
      </c>
    </row>
    <row r="53" spans="1:5" ht="15" customHeight="1" x14ac:dyDescent="0.3">
      <c r="A53" s="15" t="s">
        <v>54</v>
      </c>
      <c r="B53" s="8" t="s">
        <v>18</v>
      </c>
      <c r="C53" s="23">
        <v>1954</v>
      </c>
      <c r="D53" s="13">
        <v>1727393.5</v>
      </c>
      <c r="E53" s="14">
        <f t="shared" si="0"/>
        <v>884.0294268167861</v>
      </c>
    </row>
    <row r="54" spans="1:5" ht="15" customHeight="1" x14ac:dyDescent="0.3">
      <c r="A54" s="15" t="s">
        <v>55</v>
      </c>
      <c r="B54" s="8" t="s">
        <v>593</v>
      </c>
      <c r="C54" s="23">
        <v>2391</v>
      </c>
      <c r="D54" s="13">
        <v>2179154.4000000004</v>
      </c>
      <c r="E54" s="14">
        <f t="shared" si="0"/>
        <v>911.39874529485587</v>
      </c>
    </row>
    <row r="55" spans="1:5" ht="15" customHeight="1" x14ac:dyDescent="0.3">
      <c r="A55" s="15" t="s">
        <v>56</v>
      </c>
      <c r="B55" s="8" t="s">
        <v>13</v>
      </c>
      <c r="C55" s="23">
        <v>365</v>
      </c>
      <c r="D55" s="13">
        <v>326768.82999999996</v>
      </c>
      <c r="E55" s="14">
        <f t="shared" si="0"/>
        <v>895.25706849315054</v>
      </c>
    </row>
    <row r="56" spans="1:5" ht="15" customHeight="1" x14ac:dyDescent="0.3">
      <c r="A56" s="15" t="s">
        <v>57</v>
      </c>
      <c r="B56" s="8" t="s">
        <v>52</v>
      </c>
      <c r="C56" s="23">
        <v>826</v>
      </c>
      <c r="D56" s="13">
        <v>1254737.01</v>
      </c>
      <c r="E56" s="14">
        <f t="shared" si="0"/>
        <v>1519.0520702179176</v>
      </c>
    </row>
    <row r="57" spans="1:5" ht="15" customHeight="1" x14ac:dyDescent="0.3">
      <c r="A57" s="15" t="s">
        <v>58</v>
      </c>
      <c r="B57" s="8" t="s">
        <v>15</v>
      </c>
      <c r="C57" s="23">
        <v>6080</v>
      </c>
      <c r="D57" s="13">
        <v>4437198.5999999996</v>
      </c>
      <c r="E57" s="14">
        <f t="shared" si="0"/>
        <v>729.80240131578944</v>
      </c>
    </row>
    <row r="58" spans="1:5" ht="15" customHeight="1" x14ac:dyDescent="0.3">
      <c r="A58" s="15" t="s">
        <v>59</v>
      </c>
      <c r="B58" s="8" t="s">
        <v>8</v>
      </c>
      <c r="C58" s="23">
        <v>198533</v>
      </c>
      <c r="D58" s="13">
        <v>142504950.82000002</v>
      </c>
      <c r="E58" s="14">
        <f t="shared" si="0"/>
        <v>717.78974185651771</v>
      </c>
    </row>
    <row r="59" spans="1:5" ht="15" customHeight="1" x14ac:dyDescent="0.3">
      <c r="A59" s="15" t="s">
        <v>60</v>
      </c>
      <c r="B59" s="8" t="s">
        <v>593</v>
      </c>
      <c r="C59" s="23">
        <v>7937</v>
      </c>
      <c r="D59" s="13">
        <v>7057252.1999999993</v>
      </c>
      <c r="E59" s="14">
        <f t="shared" si="0"/>
        <v>889.1586493637393</v>
      </c>
    </row>
    <row r="60" spans="1:5" ht="15" customHeight="1" x14ac:dyDescent="0.3">
      <c r="A60" s="15" t="s">
        <v>61</v>
      </c>
      <c r="B60" s="8" t="s">
        <v>18</v>
      </c>
      <c r="C60" s="23">
        <v>3715</v>
      </c>
      <c r="D60" s="13">
        <v>2556374.2300000004</v>
      </c>
      <c r="E60" s="14">
        <f t="shared" si="0"/>
        <v>688.12226917900421</v>
      </c>
    </row>
    <row r="61" spans="1:5" ht="15" customHeight="1" x14ac:dyDescent="0.3">
      <c r="A61" s="15" t="s">
        <v>62</v>
      </c>
      <c r="B61" s="8" t="s">
        <v>52</v>
      </c>
      <c r="C61" s="23">
        <v>1819</v>
      </c>
      <c r="D61" s="13">
        <v>1861933.17</v>
      </c>
      <c r="E61" s="14">
        <f t="shared" si="0"/>
        <v>1023.602622319956</v>
      </c>
    </row>
    <row r="62" spans="1:5" ht="15" customHeight="1" x14ac:dyDescent="0.3">
      <c r="A62" s="15" t="s">
        <v>63</v>
      </c>
      <c r="B62" s="8" t="s">
        <v>52</v>
      </c>
      <c r="C62" s="23">
        <v>24191</v>
      </c>
      <c r="D62" s="13">
        <v>44449264.339999996</v>
      </c>
      <c r="E62" s="14">
        <f t="shared" si="0"/>
        <v>1837.4298019924763</v>
      </c>
    </row>
    <row r="63" spans="1:5" ht="15" customHeight="1" x14ac:dyDescent="0.3">
      <c r="A63" s="15" t="s">
        <v>598</v>
      </c>
      <c r="B63" s="8" t="s">
        <v>13</v>
      </c>
      <c r="C63" s="23">
        <v>26514</v>
      </c>
      <c r="D63" s="13">
        <v>30676127.759999998</v>
      </c>
      <c r="E63" s="14">
        <f t="shared" si="0"/>
        <v>1156.9784928716904</v>
      </c>
    </row>
    <row r="64" spans="1:5" ht="15" customHeight="1" x14ac:dyDescent="0.3">
      <c r="A64" s="15" t="s">
        <v>64</v>
      </c>
      <c r="B64" s="8" t="s">
        <v>18</v>
      </c>
      <c r="C64" s="23">
        <v>12985</v>
      </c>
      <c r="D64" s="13">
        <v>8702053.3000000007</v>
      </c>
      <c r="E64" s="14">
        <f t="shared" si="0"/>
        <v>670.16197920677712</v>
      </c>
    </row>
    <row r="65" spans="1:5" ht="15" customHeight="1" x14ac:dyDescent="0.3">
      <c r="A65" s="15" t="s">
        <v>599</v>
      </c>
      <c r="B65" s="8" t="s">
        <v>52</v>
      </c>
      <c r="C65" s="23">
        <v>3923</v>
      </c>
      <c r="D65" s="13">
        <v>2598657.63</v>
      </c>
      <c r="E65" s="14">
        <f t="shared" si="0"/>
        <v>662.41591384144783</v>
      </c>
    </row>
    <row r="66" spans="1:5" ht="15" customHeight="1" x14ac:dyDescent="0.3">
      <c r="A66" s="15" t="s">
        <v>65</v>
      </c>
      <c r="B66" s="8" t="s">
        <v>18</v>
      </c>
      <c r="C66" s="23">
        <v>2051</v>
      </c>
      <c r="D66" s="13">
        <v>2101434.84</v>
      </c>
      <c r="E66" s="14">
        <f t="shared" si="0"/>
        <v>1024.5903656752803</v>
      </c>
    </row>
    <row r="67" spans="1:5" ht="15" customHeight="1" x14ac:dyDescent="0.3">
      <c r="A67" s="15" t="s">
        <v>66</v>
      </c>
      <c r="B67" s="8" t="s">
        <v>18</v>
      </c>
      <c r="C67" s="23">
        <v>260</v>
      </c>
      <c r="D67" s="13">
        <v>455195.36999999994</v>
      </c>
      <c r="E67" s="14">
        <f t="shared" si="0"/>
        <v>1750.7514230769229</v>
      </c>
    </row>
    <row r="68" spans="1:5" ht="15" customHeight="1" x14ac:dyDescent="0.3">
      <c r="A68" s="15" t="s">
        <v>67</v>
      </c>
      <c r="B68" s="8" t="s">
        <v>13</v>
      </c>
      <c r="C68" s="23">
        <v>989</v>
      </c>
      <c r="D68" s="13">
        <v>720765.90999999992</v>
      </c>
      <c r="E68" s="14">
        <f t="shared" si="0"/>
        <v>728.782517694641</v>
      </c>
    </row>
    <row r="69" spans="1:5" ht="15" customHeight="1" x14ac:dyDescent="0.3">
      <c r="A69" s="15" t="s">
        <v>68</v>
      </c>
      <c r="B69" s="8" t="s">
        <v>8</v>
      </c>
      <c r="C69" s="23">
        <v>125</v>
      </c>
      <c r="D69" s="13">
        <v>290147.47999999992</v>
      </c>
      <c r="E69" s="14">
        <f t="shared" si="0"/>
        <v>2321.1798399999993</v>
      </c>
    </row>
    <row r="70" spans="1:5" ht="15" customHeight="1" x14ac:dyDescent="0.3">
      <c r="A70" s="15" t="s">
        <v>69</v>
      </c>
      <c r="B70" s="8" t="s">
        <v>30</v>
      </c>
      <c r="C70" s="23">
        <v>36793</v>
      </c>
      <c r="D70" s="13">
        <v>33424415.570000008</v>
      </c>
      <c r="E70" s="14">
        <f t="shared" si="0"/>
        <v>908.44496425950615</v>
      </c>
    </row>
    <row r="71" spans="1:5" ht="15" customHeight="1" x14ac:dyDescent="0.3">
      <c r="A71" s="15" t="s">
        <v>70</v>
      </c>
      <c r="B71" s="8" t="s">
        <v>18</v>
      </c>
      <c r="C71" s="23">
        <v>41239</v>
      </c>
      <c r="D71" s="13">
        <v>35656073.519999996</v>
      </c>
      <c r="E71" s="14">
        <f t="shared" si="0"/>
        <v>864.62022648463824</v>
      </c>
    </row>
    <row r="72" spans="1:5" ht="15" customHeight="1" x14ac:dyDescent="0.3">
      <c r="A72" s="15" t="s">
        <v>71</v>
      </c>
      <c r="B72" s="8" t="s">
        <v>593</v>
      </c>
      <c r="C72" s="23">
        <v>1527</v>
      </c>
      <c r="D72" s="13">
        <v>2313619.2599999998</v>
      </c>
      <c r="E72" s="14">
        <f t="shared" si="0"/>
        <v>1515.1403143418465</v>
      </c>
    </row>
    <row r="73" spans="1:5" ht="15" customHeight="1" x14ac:dyDescent="0.3">
      <c r="A73" s="15" t="s">
        <v>72</v>
      </c>
      <c r="B73" s="8" t="s">
        <v>52</v>
      </c>
      <c r="C73" s="23">
        <v>8107</v>
      </c>
      <c r="D73" s="13">
        <v>7826789.1099999994</v>
      </c>
      <c r="E73" s="14">
        <f t="shared" si="0"/>
        <v>965.43593314419627</v>
      </c>
    </row>
    <row r="74" spans="1:5" ht="15" customHeight="1" x14ac:dyDescent="0.3">
      <c r="A74" s="15" t="s">
        <v>73</v>
      </c>
      <c r="B74" s="8" t="s">
        <v>15</v>
      </c>
      <c r="C74" s="23">
        <v>19526</v>
      </c>
      <c r="D74" s="13">
        <v>14265495.790000001</v>
      </c>
      <c r="E74" s="14">
        <f t="shared" ref="E74:E137" si="1">D74/C74</f>
        <v>730.58976697736352</v>
      </c>
    </row>
    <row r="75" spans="1:5" ht="15" customHeight="1" x14ac:dyDescent="0.3">
      <c r="A75" s="15" t="s">
        <v>74</v>
      </c>
      <c r="B75" s="8" t="s">
        <v>8</v>
      </c>
      <c r="C75" s="23">
        <v>4596</v>
      </c>
      <c r="D75" s="13">
        <v>1852653.43</v>
      </c>
      <c r="E75" s="14">
        <f t="shared" si="1"/>
        <v>403.10126849434289</v>
      </c>
    </row>
    <row r="76" spans="1:5" ht="15" customHeight="1" x14ac:dyDescent="0.3">
      <c r="A76" s="15" t="s">
        <v>600</v>
      </c>
      <c r="B76" s="8" t="s">
        <v>18</v>
      </c>
      <c r="C76" s="23">
        <v>385</v>
      </c>
      <c r="D76" s="13">
        <v>668337.17999999993</v>
      </c>
      <c r="E76" s="14">
        <f t="shared" si="1"/>
        <v>1735.9407272727271</v>
      </c>
    </row>
    <row r="77" spans="1:5" ht="15" customHeight="1" x14ac:dyDescent="0.3">
      <c r="A77" s="15" t="s">
        <v>75</v>
      </c>
      <c r="B77" s="8" t="s">
        <v>18</v>
      </c>
      <c r="C77" s="23">
        <v>8238</v>
      </c>
      <c r="D77" s="13">
        <v>6197134.8399999999</v>
      </c>
      <c r="E77" s="14">
        <f t="shared" si="1"/>
        <v>752.26205875212429</v>
      </c>
    </row>
    <row r="78" spans="1:5" ht="15" customHeight="1" x14ac:dyDescent="0.3">
      <c r="A78" s="15" t="s">
        <v>76</v>
      </c>
      <c r="B78" s="8" t="s">
        <v>13</v>
      </c>
      <c r="C78" s="23">
        <v>666</v>
      </c>
      <c r="D78" s="13">
        <v>706976.47</v>
      </c>
      <c r="E78" s="14">
        <f t="shared" si="1"/>
        <v>1061.5262312312311</v>
      </c>
    </row>
    <row r="79" spans="1:5" ht="15" customHeight="1" x14ac:dyDescent="0.3">
      <c r="A79" s="15" t="s">
        <v>77</v>
      </c>
      <c r="B79" s="8" t="s">
        <v>30</v>
      </c>
      <c r="C79" s="23">
        <v>5542</v>
      </c>
      <c r="D79" s="13">
        <v>3844533.06</v>
      </c>
      <c r="E79" s="14">
        <f t="shared" si="1"/>
        <v>693.70859978347164</v>
      </c>
    </row>
    <row r="80" spans="1:5" ht="15" customHeight="1" x14ac:dyDescent="0.3">
      <c r="A80" s="15" t="s">
        <v>78</v>
      </c>
      <c r="B80" s="8" t="s">
        <v>30</v>
      </c>
      <c r="C80" s="23">
        <v>3575</v>
      </c>
      <c r="D80" s="13">
        <v>3498574.34</v>
      </c>
      <c r="E80" s="14">
        <f t="shared" si="1"/>
        <v>978.62219300699292</v>
      </c>
    </row>
    <row r="81" spans="1:5" ht="15" customHeight="1" x14ac:dyDescent="0.3">
      <c r="A81" s="15" t="s">
        <v>79</v>
      </c>
      <c r="B81" s="8" t="s">
        <v>13</v>
      </c>
      <c r="C81" s="23">
        <v>24174</v>
      </c>
      <c r="D81" s="13">
        <v>16891469.509999998</v>
      </c>
      <c r="E81" s="14">
        <f t="shared" si="1"/>
        <v>698.74532597005043</v>
      </c>
    </row>
    <row r="82" spans="1:5" ht="15" customHeight="1" x14ac:dyDescent="0.3">
      <c r="A82" s="15" t="s">
        <v>80</v>
      </c>
      <c r="B82" s="8" t="s">
        <v>8</v>
      </c>
      <c r="C82" s="23">
        <v>302</v>
      </c>
      <c r="D82" s="13">
        <v>507003.52</v>
      </c>
      <c r="E82" s="14">
        <f t="shared" si="1"/>
        <v>1678.8196026490066</v>
      </c>
    </row>
    <row r="83" spans="1:5" ht="15" customHeight="1" x14ac:dyDescent="0.3">
      <c r="A83" s="15" t="s">
        <v>81</v>
      </c>
      <c r="B83" s="8" t="s">
        <v>52</v>
      </c>
      <c r="C83" s="23">
        <v>3073</v>
      </c>
      <c r="D83" s="13">
        <v>2289814.62</v>
      </c>
      <c r="E83" s="14">
        <f t="shared" si="1"/>
        <v>745.13980475105768</v>
      </c>
    </row>
    <row r="84" spans="1:5" ht="15" customHeight="1" x14ac:dyDescent="0.3">
      <c r="A84" s="15" t="s">
        <v>82</v>
      </c>
      <c r="B84" s="8" t="s">
        <v>30</v>
      </c>
      <c r="C84" s="23">
        <v>1734</v>
      </c>
      <c r="D84" s="13">
        <v>1430553.17</v>
      </c>
      <c r="E84" s="14">
        <f t="shared" si="1"/>
        <v>825.00182814302184</v>
      </c>
    </row>
    <row r="85" spans="1:5" ht="15" customHeight="1" x14ac:dyDescent="0.3">
      <c r="A85" s="15" t="s">
        <v>83</v>
      </c>
      <c r="B85" s="8" t="s">
        <v>30</v>
      </c>
      <c r="C85" s="23">
        <v>2288</v>
      </c>
      <c r="D85" s="13">
        <v>1763616.9100000001</v>
      </c>
      <c r="E85" s="14">
        <f t="shared" si="1"/>
        <v>770.8115865384616</v>
      </c>
    </row>
    <row r="86" spans="1:5" ht="15" customHeight="1" x14ac:dyDescent="0.3">
      <c r="A86" s="15" t="s">
        <v>84</v>
      </c>
      <c r="B86" s="8" t="s">
        <v>13</v>
      </c>
      <c r="C86" s="23">
        <v>18706</v>
      </c>
      <c r="D86" s="13">
        <v>13673566.4</v>
      </c>
      <c r="E86" s="14">
        <f t="shared" si="1"/>
        <v>730.97222281620873</v>
      </c>
    </row>
    <row r="87" spans="1:5" ht="15" customHeight="1" x14ac:dyDescent="0.3">
      <c r="A87" s="15" t="s">
        <v>85</v>
      </c>
      <c r="B87" s="8" t="s">
        <v>52</v>
      </c>
      <c r="C87" s="23">
        <v>20946</v>
      </c>
      <c r="D87" s="13">
        <v>25383302.899999999</v>
      </c>
      <c r="E87" s="14">
        <f t="shared" si="1"/>
        <v>1211.8448820777237</v>
      </c>
    </row>
    <row r="88" spans="1:5" ht="15" customHeight="1" x14ac:dyDescent="0.3">
      <c r="A88" s="15" t="s">
        <v>86</v>
      </c>
      <c r="B88" s="8" t="s">
        <v>15</v>
      </c>
      <c r="C88" s="23">
        <v>6091</v>
      </c>
      <c r="D88" s="13">
        <v>3837808.4000000004</v>
      </c>
      <c r="E88" s="14">
        <f t="shared" si="1"/>
        <v>630.07854211131178</v>
      </c>
    </row>
    <row r="89" spans="1:5" ht="15" customHeight="1" x14ac:dyDescent="0.3">
      <c r="A89" s="15" t="s">
        <v>87</v>
      </c>
      <c r="B89" s="8" t="s">
        <v>8</v>
      </c>
      <c r="C89" s="23">
        <v>246</v>
      </c>
      <c r="D89" s="13">
        <v>535815.57999999996</v>
      </c>
      <c r="E89" s="14">
        <f t="shared" si="1"/>
        <v>2178.1121138211379</v>
      </c>
    </row>
    <row r="90" spans="1:5" ht="15" customHeight="1" x14ac:dyDescent="0.3">
      <c r="A90" s="15" t="s">
        <v>88</v>
      </c>
      <c r="B90" s="8" t="s">
        <v>15</v>
      </c>
      <c r="C90" s="23">
        <v>3078</v>
      </c>
      <c r="D90" s="13">
        <v>2650383.8899999997</v>
      </c>
      <c r="E90" s="14">
        <f t="shared" si="1"/>
        <v>861.07338856400247</v>
      </c>
    </row>
    <row r="91" spans="1:5" ht="15" customHeight="1" x14ac:dyDescent="0.3">
      <c r="A91" s="15" t="s">
        <v>89</v>
      </c>
      <c r="B91" s="8" t="s">
        <v>593</v>
      </c>
      <c r="C91" s="23">
        <v>19284</v>
      </c>
      <c r="D91" s="13">
        <v>12873726.390000001</v>
      </c>
      <c r="E91" s="14">
        <f t="shared" si="1"/>
        <v>667.58589452395768</v>
      </c>
    </row>
    <row r="92" spans="1:5" ht="15" customHeight="1" x14ac:dyDescent="0.3">
      <c r="A92" s="15" t="s">
        <v>90</v>
      </c>
      <c r="B92" s="8" t="s">
        <v>30</v>
      </c>
      <c r="C92" s="23">
        <v>15841</v>
      </c>
      <c r="D92" s="13">
        <v>15605126.790000001</v>
      </c>
      <c r="E92" s="14">
        <f t="shared" si="1"/>
        <v>985.10995454832403</v>
      </c>
    </row>
    <row r="93" spans="1:5" ht="15" customHeight="1" x14ac:dyDescent="0.3">
      <c r="A93" s="15" t="s">
        <v>91</v>
      </c>
      <c r="B93" s="8" t="s">
        <v>30</v>
      </c>
      <c r="C93" s="23">
        <v>17667</v>
      </c>
      <c r="D93" s="13">
        <v>10324141.389999999</v>
      </c>
      <c r="E93" s="14">
        <f t="shared" si="1"/>
        <v>584.37433576724959</v>
      </c>
    </row>
    <row r="94" spans="1:5" ht="15" customHeight="1" x14ac:dyDescent="0.3">
      <c r="A94" s="15" t="s">
        <v>92</v>
      </c>
      <c r="B94" s="8" t="s">
        <v>8</v>
      </c>
      <c r="C94" s="23">
        <v>3009</v>
      </c>
      <c r="D94" s="13">
        <v>2221667.7999999998</v>
      </c>
      <c r="E94" s="14">
        <f t="shared" si="1"/>
        <v>738.34091060152866</v>
      </c>
    </row>
    <row r="95" spans="1:5" ht="15" customHeight="1" x14ac:dyDescent="0.3">
      <c r="A95" s="15" t="s">
        <v>93</v>
      </c>
      <c r="B95" s="8" t="s">
        <v>30</v>
      </c>
      <c r="C95" s="23">
        <v>2582</v>
      </c>
      <c r="D95" s="13">
        <v>1656755.44</v>
      </c>
      <c r="E95" s="14">
        <f t="shared" si="1"/>
        <v>641.65586367157243</v>
      </c>
    </row>
    <row r="96" spans="1:5" ht="15" customHeight="1" x14ac:dyDescent="0.3">
      <c r="A96" s="15" t="s">
        <v>94</v>
      </c>
      <c r="B96" s="8" t="s">
        <v>596</v>
      </c>
      <c r="C96" s="23">
        <v>23642</v>
      </c>
      <c r="D96" s="13">
        <v>26134030.459999997</v>
      </c>
      <c r="E96" s="14">
        <f t="shared" si="1"/>
        <v>1105.4069224261905</v>
      </c>
    </row>
    <row r="97" spans="1:5" ht="15" customHeight="1" x14ac:dyDescent="0.3">
      <c r="A97" s="15" t="s">
        <v>95</v>
      </c>
      <c r="B97" s="8" t="s">
        <v>8</v>
      </c>
      <c r="C97" s="23">
        <v>317</v>
      </c>
      <c r="D97" s="13">
        <v>355539.71</v>
      </c>
      <c r="E97" s="14">
        <f t="shared" si="1"/>
        <v>1121.5763722397478</v>
      </c>
    </row>
    <row r="98" spans="1:5" ht="15" customHeight="1" x14ac:dyDescent="0.3">
      <c r="A98" s="15" t="s">
        <v>96</v>
      </c>
      <c r="B98" s="8" t="s">
        <v>8</v>
      </c>
      <c r="C98" s="23">
        <v>215</v>
      </c>
      <c r="D98" s="13">
        <v>300015.56</v>
      </c>
      <c r="E98" s="14">
        <f t="shared" si="1"/>
        <v>1395.4212093023257</v>
      </c>
    </row>
    <row r="99" spans="1:5" ht="15" customHeight="1" x14ac:dyDescent="0.3">
      <c r="A99" s="15" t="s">
        <v>97</v>
      </c>
      <c r="B99" s="8" t="s">
        <v>13</v>
      </c>
      <c r="C99" s="23">
        <v>20412</v>
      </c>
      <c r="D99" s="13">
        <v>18927298.539999999</v>
      </c>
      <c r="E99" s="14">
        <f t="shared" si="1"/>
        <v>927.2633029590437</v>
      </c>
    </row>
    <row r="100" spans="1:5" ht="15" customHeight="1" x14ac:dyDescent="0.3">
      <c r="A100" s="15" t="s">
        <v>98</v>
      </c>
      <c r="B100" s="8" t="s">
        <v>52</v>
      </c>
      <c r="C100" s="23">
        <v>4257</v>
      </c>
      <c r="D100" s="13">
        <v>3321570.1300000004</v>
      </c>
      <c r="E100" s="14">
        <f t="shared" si="1"/>
        <v>780.26077754287064</v>
      </c>
    </row>
    <row r="101" spans="1:5" ht="15" customHeight="1" x14ac:dyDescent="0.3">
      <c r="A101" s="15" t="s">
        <v>99</v>
      </c>
      <c r="B101" s="8" t="s">
        <v>13</v>
      </c>
      <c r="C101" s="23">
        <v>977</v>
      </c>
      <c r="D101" s="13">
        <v>819496.33</v>
      </c>
      <c r="E101" s="14">
        <f t="shared" si="1"/>
        <v>838.78846468781978</v>
      </c>
    </row>
    <row r="102" spans="1:5" ht="15" customHeight="1" x14ac:dyDescent="0.3">
      <c r="A102" s="15" t="s">
        <v>100</v>
      </c>
      <c r="B102" s="8" t="s">
        <v>30</v>
      </c>
      <c r="C102" s="23">
        <v>5130</v>
      </c>
      <c r="D102" s="13">
        <v>3256185.59</v>
      </c>
      <c r="E102" s="14">
        <f t="shared" si="1"/>
        <v>634.73403313840151</v>
      </c>
    </row>
    <row r="103" spans="1:5" ht="15" customHeight="1" x14ac:dyDescent="0.3">
      <c r="A103" s="15" t="s">
        <v>101</v>
      </c>
      <c r="B103" s="8" t="s">
        <v>8</v>
      </c>
      <c r="C103" s="23">
        <v>971</v>
      </c>
      <c r="D103" s="13">
        <v>756848.29999999993</v>
      </c>
      <c r="E103" s="14">
        <f t="shared" si="1"/>
        <v>779.45242018537579</v>
      </c>
    </row>
    <row r="104" spans="1:5" ht="15" customHeight="1" x14ac:dyDescent="0.3">
      <c r="A104" s="15" t="s">
        <v>102</v>
      </c>
      <c r="B104" s="8" t="s">
        <v>30</v>
      </c>
      <c r="C104" s="23">
        <v>2642</v>
      </c>
      <c r="D104" s="13">
        <v>2749557.58</v>
      </c>
      <c r="E104" s="14">
        <f t="shared" si="1"/>
        <v>1040.7106661619985</v>
      </c>
    </row>
    <row r="105" spans="1:5" ht="15" customHeight="1" x14ac:dyDescent="0.3">
      <c r="A105" s="15" t="s">
        <v>601</v>
      </c>
      <c r="B105" s="8" t="s">
        <v>30</v>
      </c>
      <c r="C105" s="23">
        <v>3029</v>
      </c>
      <c r="D105" s="13">
        <v>1948876.8399999999</v>
      </c>
      <c r="E105" s="14">
        <f t="shared" si="1"/>
        <v>643.40602178936933</v>
      </c>
    </row>
    <row r="106" spans="1:5" ht="15" customHeight="1" x14ac:dyDescent="0.3">
      <c r="A106" s="15" t="s">
        <v>103</v>
      </c>
      <c r="B106" s="8" t="s">
        <v>8</v>
      </c>
      <c r="C106" s="23">
        <v>110</v>
      </c>
      <c r="D106" s="13">
        <v>315254.17000000004</v>
      </c>
      <c r="E106" s="14">
        <f t="shared" si="1"/>
        <v>2865.9470000000006</v>
      </c>
    </row>
    <row r="107" spans="1:5" ht="15" customHeight="1" x14ac:dyDescent="0.3">
      <c r="A107" s="15" t="s">
        <v>104</v>
      </c>
      <c r="B107" s="8" t="s">
        <v>593</v>
      </c>
      <c r="C107" s="23">
        <v>3255</v>
      </c>
      <c r="D107" s="13">
        <v>2125382.7199999997</v>
      </c>
      <c r="E107" s="14">
        <f t="shared" si="1"/>
        <v>652.95936098310278</v>
      </c>
    </row>
    <row r="108" spans="1:5" ht="15" customHeight="1" x14ac:dyDescent="0.3">
      <c r="A108" s="15" t="s">
        <v>105</v>
      </c>
      <c r="B108" s="8" t="s">
        <v>593</v>
      </c>
      <c r="C108" s="23">
        <v>2923</v>
      </c>
      <c r="D108" s="13">
        <v>2620169.3200000003</v>
      </c>
      <c r="E108" s="14">
        <f t="shared" si="1"/>
        <v>896.39730413958273</v>
      </c>
    </row>
    <row r="109" spans="1:5" ht="15" customHeight="1" x14ac:dyDescent="0.3">
      <c r="A109" s="15" t="s">
        <v>106</v>
      </c>
      <c r="B109" s="8" t="s">
        <v>30</v>
      </c>
      <c r="C109" s="23">
        <v>1567</v>
      </c>
      <c r="D109" s="13">
        <v>1396487.04</v>
      </c>
      <c r="E109" s="14">
        <f t="shared" si="1"/>
        <v>891.18509253350351</v>
      </c>
    </row>
    <row r="110" spans="1:5" ht="15" customHeight="1" x14ac:dyDescent="0.3">
      <c r="A110" s="15" t="s">
        <v>107</v>
      </c>
      <c r="B110" s="8" t="s">
        <v>15</v>
      </c>
      <c r="C110" s="23">
        <v>7241</v>
      </c>
      <c r="D110" s="13">
        <v>3773813.07</v>
      </c>
      <c r="E110" s="14">
        <f t="shared" si="1"/>
        <v>521.1729139621599</v>
      </c>
    </row>
    <row r="111" spans="1:5" ht="15" customHeight="1" x14ac:dyDescent="0.3">
      <c r="A111" s="15" t="s">
        <v>108</v>
      </c>
      <c r="B111" s="8" t="s">
        <v>8</v>
      </c>
      <c r="C111" s="23">
        <v>4382</v>
      </c>
      <c r="D111" s="13">
        <v>2457873.3600000003</v>
      </c>
      <c r="E111" s="14">
        <f t="shared" si="1"/>
        <v>560.9021816522137</v>
      </c>
    </row>
    <row r="112" spans="1:5" ht="15" customHeight="1" x14ac:dyDescent="0.3">
      <c r="A112" s="15" t="s">
        <v>109</v>
      </c>
      <c r="B112" s="8" t="s">
        <v>18</v>
      </c>
      <c r="C112" s="23">
        <v>438</v>
      </c>
      <c r="D112" s="13">
        <v>722654.68</v>
      </c>
      <c r="E112" s="14">
        <f t="shared" si="1"/>
        <v>1649.8965296803653</v>
      </c>
    </row>
    <row r="113" spans="1:5" ht="15" customHeight="1" x14ac:dyDescent="0.3">
      <c r="A113" s="15" t="s">
        <v>110</v>
      </c>
      <c r="B113" s="8" t="s">
        <v>13</v>
      </c>
      <c r="C113" s="23">
        <v>1066</v>
      </c>
      <c r="D113" s="13">
        <v>939710.03</v>
      </c>
      <c r="E113" s="14">
        <f t="shared" si="1"/>
        <v>881.52910881801131</v>
      </c>
    </row>
    <row r="114" spans="1:5" ht="15" customHeight="1" x14ac:dyDescent="0.3">
      <c r="A114" s="15" t="s">
        <v>111</v>
      </c>
      <c r="B114" s="8" t="s">
        <v>18</v>
      </c>
      <c r="C114" s="23">
        <v>1514</v>
      </c>
      <c r="D114" s="13">
        <v>1158002.1900000002</v>
      </c>
      <c r="E114" s="14">
        <f t="shared" si="1"/>
        <v>764.86274108322334</v>
      </c>
    </row>
    <row r="115" spans="1:5" ht="15" customHeight="1" x14ac:dyDescent="0.3">
      <c r="A115" s="15" t="s">
        <v>112</v>
      </c>
      <c r="B115" s="8" t="s">
        <v>13</v>
      </c>
      <c r="C115" s="23">
        <v>2293</v>
      </c>
      <c r="D115" s="13">
        <v>1842563.15</v>
      </c>
      <c r="E115" s="14">
        <f t="shared" si="1"/>
        <v>803.5600305276929</v>
      </c>
    </row>
    <row r="116" spans="1:5" ht="15" customHeight="1" x14ac:dyDescent="0.3">
      <c r="A116" s="15" t="s">
        <v>113</v>
      </c>
      <c r="B116" s="8" t="s">
        <v>593</v>
      </c>
      <c r="C116" s="23">
        <v>4966</v>
      </c>
      <c r="D116" s="13">
        <v>5216976.4700000007</v>
      </c>
      <c r="E116" s="14">
        <f t="shared" si="1"/>
        <v>1050.5389589206607</v>
      </c>
    </row>
    <row r="117" spans="1:5" ht="15" customHeight="1" x14ac:dyDescent="0.3">
      <c r="A117" s="15" t="s">
        <v>114</v>
      </c>
      <c r="B117" s="8" t="s">
        <v>18</v>
      </c>
      <c r="C117" s="23">
        <v>3011</v>
      </c>
      <c r="D117" s="13">
        <v>2100762.9300000002</v>
      </c>
      <c r="E117" s="14">
        <f t="shared" si="1"/>
        <v>697.69609099966794</v>
      </c>
    </row>
    <row r="118" spans="1:5" ht="15" customHeight="1" x14ac:dyDescent="0.3">
      <c r="A118" s="15" t="s">
        <v>115</v>
      </c>
      <c r="B118" s="8" t="s">
        <v>18</v>
      </c>
      <c r="C118" s="23">
        <v>455</v>
      </c>
      <c r="D118" s="13">
        <v>633679.30000000005</v>
      </c>
      <c r="E118" s="14">
        <f t="shared" si="1"/>
        <v>1392.7017582417584</v>
      </c>
    </row>
    <row r="119" spans="1:5" ht="15" customHeight="1" x14ac:dyDescent="0.3">
      <c r="A119" s="15" t="s">
        <v>116</v>
      </c>
      <c r="B119" s="8" t="s">
        <v>30</v>
      </c>
      <c r="C119" s="23">
        <v>448</v>
      </c>
      <c r="D119" s="13">
        <v>572270.31000000006</v>
      </c>
      <c r="E119" s="14">
        <f t="shared" si="1"/>
        <v>1277.3890848214287</v>
      </c>
    </row>
    <row r="120" spans="1:5" ht="15" customHeight="1" x14ac:dyDescent="0.3">
      <c r="A120" s="15" t="s">
        <v>117</v>
      </c>
      <c r="B120" s="8" t="s">
        <v>8</v>
      </c>
      <c r="C120" s="23">
        <v>58</v>
      </c>
      <c r="D120" s="13">
        <v>226916.26</v>
      </c>
      <c r="E120" s="14">
        <f t="shared" si="1"/>
        <v>3912.3493103448277</v>
      </c>
    </row>
    <row r="121" spans="1:5" ht="15" customHeight="1" x14ac:dyDescent="0.3">
      <c r="A121" s="15" t="s">
        <v>118</v>
      </c>
      <c r="B121" s="8" t="s">
        <v>8</v>
      </c>
      <c r="C121" s="23">
        <v>254</v>
      </c>
      <c r="D121" s="13">
        <v>379103.89000000007</v>
      </c>
      <c r="E121" s="14">
        <f t="shared" si="1"/>
        <v>1492.5350000000003</v>
      </c>
    </row>
    <row r="122" spans="1:5" ht="15" customHeight="1" x14ac:dyDescent="0.3">
      <c r="A122" s="15" t="s">
        <v>119</v>
      </c>
      <c r="B122" s="8" t="s">
        <v>8</v>
      </c>
      <c r="C122" s="23">
        <v>238</v>
      </c>
      <c r="D122" s="13">
        <v>353768.71</v>
      </c>
      <c r="E122" s="14">
        <f t="shared" si="1"/>
        <v>1486.4231512605043</v>
      </c>
    </row>
    <row r="123" spans="1:5" ht="15" customHeight="1" x14ac:dyDescent="0.3">
      <c r="A123" s="15" t="s">
        <v>120</v>
      </c>
      <c r="B123" s="8" t="s">
        <v>13</v>
      </c>
      <c r="C123" s="23">
        <v>716</v>
      </c>
      <c r="D123" s="13">
        <v>697776.83</v>
      </c>
      <c r="E123" s="14">
        <f t="shared" si="1"/>
        <v>974.54864525139658</v>
      </c>
    </row>
    <row r="124" spans="1:5" ht="15" customHeight="1" x14ac:dyDescent="0.3">
      <c r="A124" s="15" t="s">
        <v>121</v>
      </c>
      <c r="B124" s="8" t="s">
        <v>52</v>
      </c>
      <c r="C124" s="23">
        <v>312</v>
      </c>
      <c r="D124" s="13">
        <v>438366.75</v>
      </c>
      <c r="E124" s="14">
        <f t="shared" si="1"/>
        <v>1405.0216346153845</v>
      </c>
    </row>
    <row r="125" spans="1:5" ht="15" customHeight="1" x14ac:dyDescent="0.3">
      <c r="A125" s="15" t="s">
        <v>602</v>
      </c>
      <c r="B125" s="8" t="s">
        <v>593</v>
      </c>
      <c r="C125" s="23">
        <v>661</v>
      </c>
      <c r="D125" s="13">
        <v>795687.8</v>
      </c>
      <c r="E125" s="14">
        <f t="shared" si="1"/>
        <v>1203.7636913767021</v>
      </c>
    </row>
    <row r="126" spans="1:5" ht="15" customHeight="1" x14ac:dyDescent="0.3">
      <c r="A126" s="15" t="s">
        <v>122</v>
      </c>
      <c r="B126" s="8" t="s">
        <v>15</v>
      </c>
      <c r="C126" s="23">
        <v>10787</v>
      </c>
      <c r="D126" s="13">
        <v>7702201.129999999</v>
      </c>
      <c r="E126" s="14">
        <f t="shared" si="1"/>
        <v>714.02624733475466</v>
      </c>
    </row>
    <row r="127" spans="1:5" ht="15" customHeight="1" x14ac:dyDescent="0.3">
      <c r="A127" s="15" t="s">
        <v>123</v>
      </c>
      <c r="B127" s="8" t="s">
        <v>52</v>
      </c>
      <c r="C127" s="23">
        <v>14272</v>
      </c>
      <c r="D127" s="13">
        <v>10498729.140000001</v>
      </c>
      <c r="E127" s="14">
        <f t="shared" si="1"/>
        <v>735.61723234304941</v>
      </c>
    </row>
    <row r="128" spans="1:5" ht="15" customHeight="1" x14ac:dyDescent="0.3">
      <c r="A128" s="15" t="s">
        <v>124</v>
      </c>
      <c r="B128" s="8" t="s">
        <v>52</v>
      </c>
      <c r="C128" s="23">
        <v>6058</v>
      </c>
      <c r="D128" s="13">
        <v>3681073.0900000003</v>
      </c>
      <c r="E128" s="14">
        <f t="shared" si="1"/>
        <v>607.63834433806539</v>
      </c>
    </row>
    <row r="129" spans="1:5" ht="15" customHeight="1" x14ac:dyDescent="0.3">
      <c r="A129" s="15" t="s">
        <v>125</v>
      </c>
      <c r="B129" s="8" t="s">
        <v>18</v>
      </c>
      <c r="C129" s="23">
        <v>930</v>
      </c>
      <c r="D129" s="13">
        <v>895131.36</v>
      </c>
      <c r="E129" s="14">
        <f t="shared" si="1"/>
        <v>962.50683870967737</v>
      </c>
    </row>
    <row r="130" spans="1:5" ht="15" customHeight="1" x14ac:dyDescent="0.3">
      <c r="A130" s="15" t="s">
        <v>126</v>
      </c>
      <c r="B130" s="8" t="s">
        <v>596</v>
      </c>
      <c r="C130" s="23">
        <v>7670</v>
      </c>
      <c r="D130" s="13">
        <v>4764389.25</v>
      </c>
      <c r="E130" s="14">
        <f t="shared" si="1"/>
        <v>621.17200130378092</v>
      </c>
    </row>
    <row r="131" spans="1:5" ht="15" customHeight="1" x14ac:dyDescent="0.3">
      <c r="A131" s="15" t="s">
        <v>127</v>
      </c>
      <c r="B131" s="8" t="s">
        <v>596</v>
      </c>
      <c r="C131" s="23">
        <v>2145</v>
      </c>
      <c r="D131" s="13">
        <v>1922060.39</v>
      </c>
      <c r="E131" s="14">
        <f t="shared" si="1"/>
        <v>896.06544988344979</v>
      </c>
    </row>
    <row r="132" spans="1:5" ht="15" customHeight="1" x14ac:dyDescent="0.3">
      <c r="A132" s="15" t="s">
        <v>128</v>
      </c>
      <c r="B132" s="8" t="s">
        <v>15</v>
      </c>
      <c r="C132" s="23">
        <v>12471</v>
      </c>
      <c r="D132" s="13">
        <v>8210888.9500000002</v>
      </c>
      <c r="E132" s="14">
        <f t="shared" si="1"/>
        <v>658.39860075374872</v>
      </c>
    </row>
    <row r="133" spans="1:5" ht="15" customHeight="1" x14ac:dyDescent="0.3">
      <c r="A133" s="15" t="s">
        <v>129</v>
      </c>
      <c r="B133" s="8" t="s">
        <v>13</v>
      </c>
      <c r="C133" s="23">
        <v>296</v>
      </c>
      <c r="D133" s="13">
        <v>365380.12</v>
      </c>
      <c r="E133" s="14">
        <f t="shared" si="1"/>
        <v>1234.3922972972973</v>
      </c>
    </row>
    <row r="134" spans="1:5" ht="15" customHeight="1" x14ac:dyDescent="0.3">
      <c r="A134" s="15" t="s">
        <v>130</v>
      </c>
      <c r="B134" s="8" t="s">
        <v>593</v>
      </c>
      <c r="C134" s="23">
        <v>7417</v>
      </c>
      <c r="D134" s="13">
        <v>4690884.3599999994</v>
      </c>
      <c r="E134" s="14">
        <f t="shared" si="1"/>
        <v>632.45036537683688</v>
      </c>
    </row>
    <row r="135" spans="1:5" ht="15" customHeight="1" x14ac:dyDescent="0.3">
      <c r="A135" s="15" t="s">
        <v>603</v>
      </c>
      <c r="B135" s="8" t="s">
        <v>18</v>
      </c>
      <c r="C135" s="23">
        <v>1800</v>
      </c>
      <c r="D135" s="13">
        <v>1427224.77</v>
      </c>
      <c r="E135" s="14">
        <f t="shared" si="1"/>
        <v>792.90264999999999</v>
      </c>
    </row>
    <row r="136" spans="1:5" ht="15" customHeight="1" x14ac:dyDescent="0.3">
      <c r="A136" s="15" t="s">
        <v>131</v>
      </c>
      <c r="B136" s="8" t="s">
        <v>15</v>
      </c>
      <c r="C136" s="23">
        <v>16417</v>
      </c>
      <c r="D136" s="13">
        <v>11256308.719999999</v>
      </c>
      <c r="E136" s="14">
        <f t="shared" si="1"/>
        <v>685.6495535116037</v>
      </c>
    </row>
    <row r="137" spans="1:5" ht="15" customHeight="1" x14ac:dyDescent="0.3">
      <c r="A137" s="15" t="s">
        <v>604</v>
      </c>
      <c r="B137" s="8" t="s">
        <v>52</v>
      </c>
      <c r="C137" s="23">
        <v>730</v>
      </c>
      <c r="D137" s="13">
        <v>590908.87999999989</v>
      </c>
      <c r="E137" s="14">
        <f t="shared" si="1"/>
        <v>809.46421917808209</v>
      </c>
    </row>
    <row r="138" spans="1:5" ht="15" customHeight="1" x14ac:dyDescent="0.3">
      <c r="A138" s="15" t="s">
        <v>132</v>
      </c>
      <c r="B138" s="8" t="s">
        <v>593</v>
      </c>
      <c r="C138" s="23">
        <v>20341</v>
      </c>
      <c r="D138" s="13">
        <v>15695050.860000001</v>
      </c>
      <c r="E138" s="14">
        <f t="shared" ref="E138:E201" si="2">D138/C138</f>
        <v>771.59681726562121</v>
      </c>
    </row>
    <row r="139" spans="1:5" ht="15" customHeight="1" x14ac:dyDescent="0.3">
      <c r="A139" s="15" t="s">
        <v>133</v>
      </c>
      <c r="B139" s="8" t="s">
        <v>30</v>
      </c>
      <c r="C139" s="23">
        <v>1779</v>
      </c>
      <c r="D139" s="13">
        <v>1633031.45</v>
      </c>
      <c r="E139" s="14">
        <f t="shared" si="2"/>
        <v>917.94910061832491</v>
      </c>
    </row>
    <row r="140" spans="1:5" ht="15" customHeight="1" x14ac:dyDescent="0.3">
      <c r="A140" s="15" t="s">
        <v>134</v>
      </c>
      <c r="B140" s="8" t="s">
        <v>13</v>
      </c>
      <c r="C140" s="23">
        <v>1453</v>
      </c>
      <c r="D140" s="13">
        <v>1338557.8900000001</v>
      </c>
      <c r="E140" s="14">
        <f t="shared" si="2"/>
        <v>921.23736407432909</v>
      </c>
    </row>
    <row r="141" spans="1:5" ht="15" customHeight="1" x14ac:dyDescent="0.3">
      <c r="A141" s="15" t="s">
        <v>135</v>
      </c>
      <c r="B141" s="8" t="s">
        <v>596</v>
      </c>
      <c r="C141" s="23">
        <v>116027</v>
      </c>
      <c r="D141" s="13">
        <v>135159855.18000001</v>
      </c>
      <c r="E141" s="14">
        <f t="shared" si="2"/>
        <v>1164.9000248218088</v>
      </c>
    </row>
    <row r="142" spans="1:5" ht="15" customHeight="1" x14ac:dyDescent="0.3">
      <c r="A142" s="15" t="s">
        <v>136</v>
      </c>
      <c r="B142" s="8" t="s">
        <v>13</v>
      </c>
      <c r="C142" s="23">
        <v>5129</v>
      </c>
      <c r="D142" s="13">
        <v>2685962.35</v>
      </c>
      <c r="E142" s="14">
        <f t="shared" si="2"/>
        <v>523.68148761941904</v>
      </c>
    </row>
    <row r="143" spans="1:5" ht="15" customHeight="1" x14ac:dyDescent="0.3">
      <c r="A143" s="15" t="s">
        <v>137</v>
      </c>
      <c r="B143" s="8" t="s">
        <v>52</v>
      </c>
      <c r="C143" s="23">
        <v>1167</v>
      </c>
      <c r="D143" s="13">
        <v>841510.61</v>
      </c>
      <c r="E143" s="14">
        <f t="shared" si="2"/>
        <v>721.08878320479857</v>
      </c>
    </row>
    <row r="144" spans="1:5" ht="15" customHeight="1" x14ac:dyDescent="0.3">
      <c r="A144" s="15" t="s">
        <v>138</v>
      </c>
      <c r="B144" s="8" t="s">
        <v>13</v>
      </c>
      <c r="C144" s="23">
        <v>673</v>
      </c>
      <c r="D144" s="13">
        <v>938569.47</v>
      </c>
      <c r="E144" s="14">
        <f t="shared" si="2"/>
        <v>1394.6054531946509</v>
      </c>
    </row>
    <row r="145" spans="1:5" ht="15" customHeight="1" x14ac:dyDescent="0.3">
      <c r="A145" s="15" t="s">
        <v>139</v>
      </c>
      <c r="B145" s="8" t="s">
        <v>52</v>
      </c>
      <c r="C145" s="23">
        <v>2791</v>
      </c>
      <c r="D145" s="13">
        <v>2288936.84</v>
      </c>
      <c r="E145" s="14">
        <f t="shared" si="2"/>
        <v>820.11352203511285</v>
      </c>
    </row>
    <row r="146" spans="1:5" ht="15" customHeight="1" x14ac:dyDescent="0.3">
      <c r="A146" s="15" t="s">
        <v>140</v>
      </c>
      <c r="B146" s="8" t="s">
        <v>13</v>
      </c>
      <c r="C146" s="23">
        <v>617</v>
      </c>
      <c r="D146" s="13">
        <v>583522.56000000006</v>
      </c>
      <c r="E146" s="14">
        <f t="shared" si="2"/>
        <v>945.74158833063223</v>
      </c>
    </row>
    <row r="147" spans="1:5" ht="15" customHeight="1" x14ac:dyDescent="0.3">
      <c r="A147" s="15" t="s">
        <v>141</v>
      </c>
      <c r="B147" s="8" t="s">
        <v>15</v>
      </c>
      <c r="C147" s="23">
        <v>27509</v>
      </c>
      <c r="D147" s="13">
        <v>17400905.890000001</v>
      </c>
      <c r="E147" s="14">
        <f t="shared" si="2"/>
        <v>632.55319677196553</v>
      </c>
    </row>
    <row r="148" spans="1:5" ht="15" customHeight="1" x14ac:dyDescent="0.3">
      <c r="A148" s="15" t="s">
        <v>142</v>
      </c>
      <c r="B148" s="8" t="s">
        <v>30</v>
      </c>
      <c r="C148" s="23">
        <v>2703</v>
      </c>
      <c r="D148" s="13">
        <v>1880430.7200000002</v>
      </c>
      <c r="E148" s="14">
        <f t="shared" si="2"/>
        <v>695.68284128745847</v>
      </c>
    </row>
    <row r="149" spans="1:5" ht="15" customHeight="1" x14ac:dyDescent="0.3">
      <c r="A149" s="15" t="s">
        <v>143</v>
      </c>
      <c r="B149" s="8" t="s">
        <v>15</v>
      </c>
      <c r="C149" s="23">
        <v>5276</v>
      </c>
      <c r="D149" s="13">
        <v>5186921.7699999996</v>
      </c>
      <c r="E149" s="14">
        <f t="shared" si="2"/>
        <v>983.11633244882478</v>
      </c>
    </row>
    <row r="150" spans="1:5" ht="15" customHeight="1" x14ac:dyDescent="0.3">
      <c r="A150" s="15" t="s">
        <v>144</v>
      </c>
      <c r="B150" s="8" t="s">
        <v>52</v>
      </c>
      <c r="C150" s="23">
        <v>2023</v>
      </c>
      <c r="D150" s="13">
        <v>1504857.9600000002</v>
      </c>
      <c r="E150" s="14">
        <f t="shared" si="2"/>
        <v>743.87442412259031</v>
      </c>
    </row>
    <row r="151" spans="1:5" ht="15" customHeight="1" x14ac:dyDescent="0.3">
      <c r="A151" s="15" t="s">
        <v>145</v>
      </c>
      <c r="B151" s="8" t="s">
        <v>30</v>
      </c>
      <c r="C151" s="23">
        <v>1760</v>
      </c>
      <c r="D151" s="13">
        <v>1595311.99</v>
      </c>
      <c r="E151" s="14">
        <f t="shared" si="2"/>
        <v>906.42726704545453</v>
      </c>
    </row>
    <row r="152" spans="1:5" ht="15" customHeight="1" x14ac:dyDescent="0.3">
      <c r="A152" s="15" t="s">
        <v>146</v>
      </c>
      <c r="B152" s="8" t="s">
        <v>52</v>
      </c>
      <c r="C152" s="23">
        <v>675</v>
      </c>
      <c r="D152" s="13">
        <v>679954.12999999989</v>
      </c>
      <c r="E152" s="14">
        <f t="shared" si="2"/>
        <v>1007.3394518518517</v>
      </c>
    </row>
    <row r="153" spans="1:5" ht="15" customHeight="1" x14ac:dyDescent="0.3">
      <c r="A153" s="15" t="s">
        <v>147</v>
      </c>
      <c r="B153" s="8" t="s">
        <v>30</v>
      </c>
      <c r="C153" s="23">
        <v>1831</v>
      </c>
      <c r="D153" s="13">
        <v>1020351.59</v>
      </c>
      <c r="E153" s="14">
        <f t="shared" si="2"/>
        <v>557.26465865647185</v>
      </c>
    </row>
    <row r="154" spans="1:5" ht="15" customHeight="1" x14ac:dyDescent="0.3">
      <c r="A154" s="15" t="s">
        <v>148</v>
      </c>
      <c r="B154" s="8" t="s">
        <v>13</v>
      </c>
      <c r="C154" s="23">
        <v>4047</v>
      </c>
      <c r="D154" s="13">
        <v>3434327.42</v>
      </c>
      <c r="E154" s="14">
        <f t="shared" si="2"/>
        <v>848.61067951569066</v>
      </c>
    </row>
    <row r="155" spans="1:5" ht="15" customHeight="1" x14ac:dyDescent="0.3">
      <c r="A155" s="15" t="s">
        <v>605</v>
      </c>
      <c r="B155" s="8" t="s">
        <v>18</v>
      </c>
      <c r="C155" s="23">
        <v>1677</v>
      </c>
      <c r="D155" s="13">
        <v>1713323</v>
      </c>
      <c r="E155" s="14">
        <f t="shared" si="2"/>
        <v>1021.6595110316041</v>
      </c>
    </row>
    <row r="156" spans="1:5" ht="15" customHeight="1" x14ac:dyDescent="0.3">
      <c r="A156" s="15" t="s">
        <v>149</v>
      </c>
      <c r="B156" s="8" t="s">
        <v>8</v>
      </c>
      <c r="C156" s="23">
        <v>1214</v>
      </c>
      <c r="D156" s="13">
        <v>1349023.19</v>
      </c>
      <c r="E156" s="14">
        <f t="shared" si="2"/>
        <v>1111.2217380560132</v>
      </c>
    </row>
    <row r="157" spans="1:5" ht="15" customHeight="1" x14ac:dyDescent="0.3">
      <c r="A157" s="15" t="s">
        <v>606</v>
      </c>
      <c r="B157" s="8" t="s">
        <v>8</v>
      </c>
      <c r="C157" s="23">
        <v>3204</v>
      </c>
      <c r="D157" s="13">
        <v>4606340.0600000005</v>
      </c>
      <c r="E157" s="14">
        <f t="shared" si="2"/>
        <v>1437.6841635455683</v>
      </c>
    </row>
    <row r="158" spans="1:5" ht="15" customHeight="1" x14ac:dyDescent="0.3">
      <c r="A158" s="15" t="s">
        <v>150</v>
      </c>
      <c r="B158" s="8" t="s">
        <v>15</v>
      </c>
      <c r="C158" s="23">
        <v>3320</v>
      </c>
      <c r="D158" s="13">
        <v>2204823.5400000005</v>
      </c>
      <c r="E158" s="14">
        <f t="shared" si="2"/>
        <v>664.10347590361459</v>
      </c>
    </row>
    <row r="159" spans="1:5" ht="15" customHeight="1" x14ac:dyDescent="0.3">
      <c r="A159" s="15" t="s">
        <v>151</v>
      </c>
      <c r="B159" s="8" t="s">
        <v>13</v>
      </c>
      <c r="C159" s="23">
        <v>350</v>
      </c>
      <c r="D159" s="13">
        <v>446599.79000000004</v>
      </c>
      <c r="E159" s="14">
        <f t="shared" si="2"/>
        <v>1275.9994000000002</v>
      </c>
    </row>
    <row r="160" spans="1:5" ht="15" customHeight="1" x14ac:dyDescent="0.3">
      <c r="A160" s="15" t="s">
        <v>152</v>
      </c>
      <c r="B160" s="8" t="s">
        <v>52</v>
      </c>
      <c r="C160" s="23">
        <v>403</v>
      </c>
      <c r="D160" s="13">
        <v>386958.24</v>
      </c>
      <c r="E160" s="14">
        <f t="shared" si="2"/>
        <v>960.19414392059548</v>
      </c>
    </row>
    <row r="161" spans="1:5" ht="15" customHeight="1" x14ac:dyDescent="0.3">
      <c r="A161" s="15" t="s">
        <v>153</v>
      </c>
      <c r="B161" s="8" t="s">
        <v>593</v>
      </c>
      <c r="C161" s="23">
        <v>2933</v>
      </c>
      <c r="D161" s="13">
        <v>2850839.81</v>
      </c>
      <c r="E161" s="14">
        <f t="shared" si="2"/>
        <v>971.98766109785208</v>
      </c>
    </row>
    <row r="162" spans="1:5" ht="15" customHeight="1" x14ac:dyDescent="0.3">
      <c r="A162" s="15" t="s">
        <v>154</v>
      </c>
      <c r="B162" s="8" t="s">
        <v>13</v>
      </c>
      <c r="C162" s="23">
        <v>554</v>
      </c>
      <c r="D162" s="13">
        <v>588870.23</v>
      </c>
      <c r="E162" s="14">
        <f t="shared" si="2"/>
        <v>1062.9426534296028</v>
      </c>
    </row>
    <row r="163" spans="1:5" ht="15" customHeight="1" x14ac:dyDescent="0.3">
      <c r="A163" s="15" t="s">
        <v>607</v>
      </c>
      <c r="B163" s="8" t="s">
        <v>13</v>
      </c>
      <c r="C163" s="23">
        <v>194</v>
      </c>
      <c r="D163" s="13">
        <v>289257.39999999997</v>
      </c>
      <c r="E163" s="14">
        <f t="shared" si="2"/>
        <v>1491.0175257731958</v>
      </c>
    </row>
    <row r="164" spans="1:5" ht="15" customHeight="1" x14ac:dyDescent="0.3">
      <c r="A164" s="15" t="s">
        <v>155</v>
      </c>
      <c r="B164" s="8" t="s">
        <v>8</v>
      </c>
      <c r="C164" s="23">
        <v>8004</v>
      </c>
      <c r="D164" s="13">
        <v>9364474.7399999984</v>
      </c>
      <c r="E164" s="14">
        <f t="shared" si="2"/>
        <v>1169.9743553223386</v>
      </c>
    </row>
    <row r="165" spans="1:5" ht="15" customHeight="1" x14ac:dyDescent="0.3">
      <c r="A165" s="15" t="s">
        <v>156</v>
      </c>
      <c r="B165" s="8" t="s">
        <v>30</v>
      </c>
      <c r="C165" s="23">
        <v>615</v>
      </c>
      <c r="D165" s="13">
        <v>607111.66000000015</v>
      </c>
      <c r="E165" s="14">
        <f t="shared" si="2"/>
        <v>987.17343089430915</v>
      </c>
    </row>
    <row r="166" spans="1:5" ht="15" customHeight="1" x14ac:dyDescent="0.3">
      <c r="A166" s="15" t="s">
        <v>157</v>
      </c>
      <c r="B166" s="8" t="s">
        <v>593</v>
      </c>
      <c r="C166" s="23">
        <v>2412</v>
      </c>
      <c r="D166" s="13">
        <v>2410457.35</v>
      </c>
      <c r="E166" s="14">
        <f t="shared" si="2"/>
        <v>999.36042703150918</v>
      </c>
    </row>
    <row r="167" spans="1:5" ht="15" customHeight="1" x14ac:dyDescent="0.3">
      <c r="A167" s="15" t="s">
        <v>158</v>
      </c>
      <c r="B167" s="8" t="s">
        <v>30</v>
      </c>
      <c r="C167" s="23">
        <v>1363</v>
      </c>
      <c r="D167" s="13">
        <v>1156387.1000000001</v>
      </c>
      <c r="E167" s="14">
        <f t="shared" si="2"/>
        <v>848.41313279530459</v>
      </c>
    </row>
    <row r="168" spans="1:5" ht="15" customHeight="1" x14ac:dyDescent="0.3">
      <c r="A168" s="15" t="s">
        <v>159</v>
      </c>
      <c r="B168" s="8" t="s">
        <v>593</v>
      </c>
      <c r="C168" s="23">
        <v>1490</v>
      </c>
      <c r="D168" s="13">
        <v>1058469.81</v>
      </c>
      <c r="E168" s="14">
        <f t="shared" si="2"/>
        <v>710.38242281879195</v>
      </c>
    </row>
    <row r="169" spans="1:5" ht="15" customHeight="1" x14ac:dyDescent="0.3">
      <c r="A169" s="15" t="s">
        <v>160</v>
      </c>
      <c r="B169" s="8" t="s">
        <v>593</v>
      </c>
      <c r="C169" s="23">
        <v>14061</v>
      </c>
      <c r="D169" s="13">
        <v>10369310.480000002</v>
      </c>
      <c r="E169" s="14">
        <f t="shared" si="2"/>
        <v>737.45185121968586</v>
      </c>
    </row>
    <row r="170" spans="1:5" ht="15" customHeight="1" x14ac:dyDescent="0.3">
      <c r="A170" s="15" t="s">
        <v>161</v>
      </c>
      <c r="B170" s="8" t="s">
        <v>15</v>
      </c>
      <c r="C170" s="23">
        <v>28531</v>
      </c>
      <c r="D170" s="13">
        <v>24225801.02</v>
      </c>
      <c r="E170" s="14">
        <f t="shared" si="2"/>
        <v>849.10451859381021</v>
      </c>
    </row>
    <row r="171" spans="1:5" ht="15" customHeight="1" x14ac:dyDescent="0.3">
      <c r="A171" s="15" t="s">
        <v>162</v>
      </c>
      <c r="B171" s="8" t="s">
        <v>593</v>
      </c>
      <c r="C171" s="23">
        <v>4383</v>
      </c>
      <c r="D171" s="13">
        <v>4072682.13</v>
      </c>
      <c r="E171" s="14">
        <f t="shared" si="2"/>
        <v>929.19966461327851</v>
      </c>
    </row>
    <row r="172" spans="1:5" ht="15" customHeight="1" x14ac:dyDescent="0.3">
      <c r="A172" s="15" t="s">
        <v>163</v>
      </c>
      <c r="B172" s="8" t="s">
        <v>18</v>
      </c>
      <c r="C172" s="23">
        <v>731</v>
      </c>
      <c r="D172" s="13">
        <v>744958.20000000007</v>
      </c>
      <c r="E172" s="14">
        <f t="shared" si="2"/>
        <v>1019.0946648426814</v>
      </c>
    </row>
    <row r="173" spans="1:5" ht="15" customHeight="1" x14ac:dyDescent="0.3">
      <c r="A173" s="15" t="s">
        <v>164</v>
      </c>
      <c r="B173" s="8" t="s">
        <v>15</v>
      </c>
      <c r="C173" s="23">
        <v>2544</v>
      </c>
      <c r="D173" s="13">
        <v>2099612.8000000003</v>
      </c>
      <c r="E173" s="14">
        <f t="shared" si="2"/>
        <v>825.31949685534607</v>
      </c>
    </row>
    <row r="174" spans="1:5" ht="15" customHeight="1" x14ac:dyDescent="0.3">
      <c r="A174" s="15" t="s">
        <v>608</v>
      </c>
      <c r="B174" s="8" t="s">
        <v>18</v>
      </c>
      <c r="C174" s="23">
        <v>253</v>
      </c>
      <c r="D174" s="13">
        <v>404714.88</v>
      </c>
      <c r="E174" s="14">
        <f t="shared" si="2"/>
        <v>1599.663557312253</v>
      </c>
    </row>
    <row r="175" spans="1:5" ht="15" customHeight="1" x14ac:dyDescent="0.3">
      <c r="A175" s="15" t="s">
        <v>165</v>
      </c>
      <c r="B175" s="8" t="s">
        <v>18</v>
      </c>
      <c r="C175" s="23">
        <v>26259</v>
      </c>
      <c r="D175" s="13">
        <v>17058444.920000002</v>
      </c>
      <c r="E175" s="14">
        <f t="shared" si="2"/>
        <v>649.62279294718007</v>
      </c>
    </row>
    <row r="176" spans="1:5" ht="15" customHeight="1" x14ac:dyDescent="0.3">
      <c r="A176" s="15" t="s">
        <v>166</v>
      </c>
      <c r="B176" s="8" t="s">
        <v>18</v>
      </c>
      <c r="C176" s="23">
        <v>3522</v>
      </c>
      <c r="D176" s="13">
        <v>2356829.5099999998</v>
      </c>
      <c r="E176" s="14">
        <f t="shared" si="2"/>
        <v>669.17362578080633</v>
      </c>
    </row>
    <row r="177" spans="1:5" ht="15" customHeight="1" x14ac:dyDescent="0.3">
      <c r="A177" s="15" t="s">
        <v>167</v>
      </c>
      <c r="B177" s="8" t="s">
        <v>18</v>
      </c>
      <c r="C177" s="23">
        <v>2502</v>
      </c>
      <c r="D177" s="13">
        <v>2040594.71</v>
      </c>
      <c r="E177" s="14">
        <f t="shared" si="2"/>
        <v>815.58541566746601</v>
      </c>
    </row>
    <row r="178" spans="1:5" ht="15" customHeight="1" x14ac:dyDescent="0.3">
      <c r="A178" s="15" t="s">
        <v>168</v>
      </c>
      <c r="B178" s="8" t="s">
        <v>18</v>
      </c>
      <c r="C178" s="23">
        <v>6515</v>
      </c>
      <c r="D178" s="13">
        <v>10856474.9</v>
      </c>
      <c r="E178" s="14">
        <f t="shared" si="2"/>
        <v>1666.3814121258636</v>
      </c>
    </row>
    <row r="179" spans="1:5" ht="15" customHeight="1" x14ac:dyDescent="0.3">
      <c r="A179" s="15" t="s">
        <v>169</v>
      </c>
      <c r="B179" s="8" t="s">
        <v>15</v>
      </c>
      <c r="C179" s="23">
        <v>5456</v>
      </c>
      <c r="D179" s="13">
        <v>4981606.33</v>
      </c>
      <c r="E179" s="14">
        <f t="shared" si="2"/>
        <v>913.05101356304988</v>
      </c>
    </row>
    <row r="180" spans="1:5" ht="15" customHeight="1" x14ac:dyDescent="0.3">
      <c r="A180" s="15" t="s">
        <v>170</v>
      </c>
      <c r="B180" s="8" t="s">
        <v>52</v>
      </c>
      <c r="C180" s="23">
        <v>223</v>
      </c>
      <c r="D180" s="13">
        <v>333152.03999999998</v>
      </c>
      <c r="E180" s="14">
        <f t="shared" si="2"/>
        <v>1493.9553363228699</v>
      </c>
    </row>
    <row r="181" spans="1:5" ht="15" customHeight="1" x14ac:dyDescent="0.3">
      <c r="A181" s="15" t="s">
        <v>171</v>
      </c>
      <c r="B181" s="8" t="s">
        <v>30</v>
      </c>
      <c r="C181" s="23">
        <v>3314</v>
      </c>
      <c r="D181" s="13">
        <v>2989879.36</v>
      </c>
      <c r="E181" s="14">
        <f t="shared" si="2"/>
        <v>902.196547978274</v>
      </c>
    </row>
    <row r="182" spans="1:5" ht="15" customHeight="1" x14ac:dyDescent="0.3">
      <c r="A182" s="15" t="s">
        <v>609</v>
      </c>
      <c r="B182" s="8" t="s">
        <v>596</v>
      </c>
      <c r="C182" s="23">
        <v>3049</v>
      </c>
      <c r="D182" s="13">
        <v>2427118.9500000002</v>
      </c>
      <c r="E182" s="14">
        <f t="shared" si="2"/>
        <v>796.03770088553631</v>
      </c>
    </row>
    <row r="183" spans="1:5" ht="15" customHeight="1" x14ac:dyDescent="0.3">
      <c r="A183" s="15" t="s">
        <v>172</v>
      </c>
      <c r="B183" s="8" t="s">
        <v>15</v>
      </c>
      <c r="C183" s="23">
        <v>4864</v>
      </c>
      <c r="D183" s="13">
        <v>4915521.3</v>
      </c>
      <c r="E183" s="14">
        <f t="shared" si="2"/>
        <v>1010.5923725328947</v>
      </c>
    </row>
    <row r="184" spans="1:5" ht="15" customHeight="1" x14ac:dyDescent="0.3">
      <c r="A184" s="15" t="s">
        <v>173</v>
      </c>
      <c r="B184" s="8" t="s">
        <v>15</v>
      </c>
      <c r="C184" s="23">
        <v>2821</v>
      </c>
      <c r="D184" s="13">
        <v>1518405.6400000001</v>
      </c>
      <c r="E184" s="14">
        <f t="shared" si="2"/>
        <v>538.25084721729888</v>
      </c>
    </row>
    <row r="185" spans="1:5" ht="15" customHeight="1" x14ac:dyDescent="0.3">
      <c r="A185" s="15" t="s">
        <v>610</v>
      </c>
      <c r="B185" s="8" t="s">
        <v>15</v>
      </c>
      <c r="C185" s="23">
        <v>17418</v>
      </c>
      <c r="D185" s="13">
        <v>10550482.48</v>
      </c>
      <c r="E185" s="14">
        <f t="shared" si="2"/>
        <v>605.72295785968538</v>
      </c>
    </row>
    <row r="186" spans="1:5" ht="15" customHeight="1" x14ac:dyDescent="0.3">
      <c r="A186" s="15" t="s">
        <v>174</v>
      </c>
      <c r="B186" s="8" t="s">
        <v>15</v>
      </c>
      <c r="C186" s="23">
        <v>629</v>
      </c>
      <c r="D186" s="13">
        <v>685561.54999999993</v>
      </c>
      <c r="E186" s="14">
        <f t="shared" si="2"/>
        <v>1089.922972972973</v>
      </c>
    </row>
    <row r="187" spans="1:5" ht="15" customHeight="1" x14ac:dyDescent="0.3">
      <c r="A187" s="15" t="s">
        <v>175</v>
      </c>
      <c r="B187" s="8" t="s">
        <v>15</v>
      </c>
      <c r="C187" s="23">
        <v>1443</v>
      </c>
      <c r="D187" s="13">
        <v>2043523.3800000001</v>
      </c>
      <c r="E187" s="14">
        <f t="shared" si="2"/>
        <v>1416.1631185031185</v>
      </c>
    </row>
    <row r="188" spans="1:5" ht="15" customHeight="1" x14ac:dyDescent="0.3">
      <c r="A188" s="15" t="s">
        <v>176</v>
      </c>
      <c r="B188" s="8" t="s">
        <v>30</v>
      </c>
      <c r="C188" s="23">
        <v>4058</v>
      </c>
      <c r="D188" s="13">
        <v>3090059.0999999996</v>
      </c>
      <c r="E188" s="14">
        <f t="shared" si="2"/>
        <v>761.47341054706737</v>
      </c>
    </row>
    <row r="189" spans="1:5" ht="15" customHeight="1" x14ac:dyDescent="0.3">
      <c r="A189" s="15" t="s">
        <v>177</v>
      </c>
      <c r="B189" s="8" t="s">
        <v>13</v>
      </c>
      <c r="C189" s="23">
        <v>2070</v>
      </c>
      <c r="D189" s="13">
        <v>2274326.73</v>
      </c>
      <c r="E189" s="14">
        <f t="shared" si="2"/>
        <v>1098.7085652173912</v>
      </c>
    </row>
    <row r="190" spans="1:5" ht="15" customHeight="1" x14ac:dyDescent="0.3">
      <c r="A190" s="15" t="s">
        <v>178</v>
      </c>
      <c r="B190" s="8" t="s">
        <v>8</v>
      </c>
      <c r="C190" s="23">
        <v>123</v>
      </c>
      <c r="D190" s="13">
        <v>260136.69999999998</v>
      </c>
      <c r="E190" s="14">
        <f t="shared" si="2"/>
        <v>2114.9325203252033</v>
      </c>
    </row>
    <row r="191" spans="1:5" ht="15" customHeight="1" x14ac:dyDescent="0.3">
      <c r="A191" s="15" t="s">
        <v>179</v>
      </c>
      <c r="B191" s="8" t="s">
        <v>593</v>
      </c>
      <c r="C191" s="23">
        <v>7809</v>
      </c>
      <c r="D191" s="13">
        <v>5848870.5500000007</v>
      </c>
      <c r="E191" s="14">
        <f t="shared" si="2"/>
        <v>748.99097835830457</v>
      </c>
    </row>
    <row r="192" spans="1:5" ht="15" customHeight="1" x14ac:dyDescent="0.3">
      <c r="A192" s="15" t="s">
        <v>180</v>
      </c>
      <c r="B192" s="8" t="s">
        <v>30</v>
      </c>
      <c r="C192" s="23">
        <v>824</v>
      </c>
      <c r="D192" s="13">
        <v>628093.90000000014</v>
      </c>
      <c r="E192" s="14">
        <f t="shared" si="2"/>
        <v>762.24987864077684</v>
      </c>
    </row>
    <row r="193" spans="1:5" ht="15" customHeight="1" x14ac:dyDescent="0.3">
      <c r="A193" s="15" t="s">
        <v>181</v>
      </c>
      <c r="B193" s="8" t="s">
        <v>15</v>
      </c>
      <c r="C193" s="23">
        <v>4718</v>
      </c>
      <c r="D193" s="13">
        <v>4554287.3299999991</v>
      </c>
      <c r="E193" s="14">
        <f t="shared" si="2"/>
        <v>965.30040907164039</v>
      </c>
    </row>
    <row r="194" spans="1:5" ht="15" customHeight="1" x14ac:dyDescent="0.3">
      <c r="A194" s="15" t="s">
        <v>182</v>
      </c>
      <c r="B194" s="8" t="s">
        <v>30</v>
      </c>
      <c r="C194" s="23">
        <v>7441</v>
      </c>
      <c r="D194" s="13">
        <v>6132547.6800000006</v>
      </c>
      <c r="E194" s="14">
        <f t="shared" si="2"/>
        <v>824.15638758231432</v>
      </c>
    </row>
    <row r="195" spans="1:5" ht="15" customHeight="1" x14ac:dyDescent="0.3">
      <c r="A195" s="15" t="s">
        <v>183</v>
      </c>
      <c r="B195" s="8" t="s">
        <v>13</v>
      </c>
      <c r="C195" s="23">
        <v>8002</v>
      </c>
      <c r="D195" s="13">
        <v>3537249.66</v>
      </c>
      <c r="E195" s="14">
        <f t="shared" si="2"/>
        <v>442.04569607598103</v>
      </c>
    </row>
    <row r="196" spans="1:5" ht="15" customHeight="1" x14ac:dyDescent="0.3">
      <c r="A196" s="15" t="s">
        <v>611</v>
      </c>
      <c r="B196" s="8" t="s">
        <v>52</v>
      </c>
      <c r="C196" s="23">
        <v>2364</v>
      </c>
      <c r="D196" s="13">
        <v>1813234.85</v>
      </c>
      <c r="E196" s="14">
        <f t="shared" si="2"/>
        <v>767.01981810490702</v>
      </c>
    </row>
    <row r="197" spans="1:5" ht="15" customHeight="1" x14ac:dyDescent="0.3">
      <c r="A197" s="15" t="s">
        <v>184</v>
      </c>
      <c r="B197" s="8" t="s">
        <v>13</v>
      </c>
      <c r="C197" s="23">
        <v>5565</v>
      </c>
      <c r="D197" s="13">
        <v>3894502.7399999998</v>
      </c>
      <c r="E197" s="14">
        <f t="shared" si="2"/>
        <v>699.82079784366567</v>
      </c>
    </row>
    <row r="198" spans="1:5" ht="15" customHeight="1" x14ac:dyDescent="0.3">
      <c r="A198" s="15" t="s">
        <v>185</v>
      </c>
      <c r="B198" s="8" t="s">
        <v>8</v>
      </c>
      <c r="C198" s="23">
        <v>278</v>
      </c>
      <c r="D198" s="13">
        <v>344057.7</v>
      </c>
      <c r="E198" s="14">
        <f t="shared" si="2"/>
        <v>1237.6176258992807</v>
      </c>
    </row>
    <row r="199" spans="1:5" ht="15" customHeight="1" x14ac:dyDescent="0.3">
      <c r="A199" s="15" t="s">
        <v>186</v>
      </c>
      <c r="B199" s="8" t="s">
        <v>596</v>
      </c>
      <c r="C199" s="23">
        <v>84489</v>
      </c>
      <c r="D199" s="13">
        <v>63183626.519999996</v>
      </c>
      <c r="E199" s="14">
        <f t="shared" si="2"/>
        <v>747.83257607499195</v>
      </c>
    </row>
    <row r="200" spans="1:5" ht="15" customHeight="1" x14ac:dyDescent="0.3">
      <c r="A200" s="15" t="s">
        <v>187</v>
      </c>
      <c r="B200" s="8" t="s">
        <v>30</v>
      </c>
      <c r="C200" s="23">
        <v>965</v>
      </c>
      <c r="D200" s="13">
        <v>1106430.1600000001</v>
      </c>
      <c r="E200" s="14">
        <f t="shared" si="2"/>
        <v>1146.559751295337</v>
      </c>
    </row>
    <row r="201" spans="1:5" ht="15" customHeight="1" x14ac:dyDescent="0.3">
      <c r="A201" s="15" t="s">
        <v>188</v>
      </c>
      <c r="B201" s="8" t="s">
        <v>30</v>
      </c>
      <c r="C201" s="23">
        <v>1434</v>
      </c>
      <c r="D201" s="13">
        <v>1296865.0999999999</v>
      </c>
      <c r="E201" s="14">
        <f t="shared" si="2"/>
        <v>904.36896792189668</v>
      </c>
    </row>
    <row r="202" spans="1:5" ht="15" customHeight="1" x14ac:dyDescent="0.3">
      <c r="A202" s="15" t="s">
        <v>189</v>
      </c>
      <c r="B202" s="8" t="s">
        <v>13</v>
      </c>
      <c r="C202" s="23">
        <v>1257</v>
      </c>
      <c r="D202" s="13">
        <v>817324.08</v>
      </c>
      <c r="E202" s="14">
        <f t="shared" ref="E202:E265" si="3">D202/C202</f>
        <v>650.21804295942718</v>
      </c>
    </row>
    <row r="203" spans="1:5" ht="15" customHeight="1" x14ac:dyDescent="0.3">
      <c r="A203" s="15" t="s">
        <v>190</v>
      </c>
      <c r="B203" s="8" t="s">
        <v>596</v>
      </c>
      <c r="C203" s="23">
        <v>19123</v>
      </c>
      <c r="D203" s="13">
        <v>23209222.719999999</v>
      </c>
      <c r="E203" s="14">
        <f t="shared" si="3"/>
        <v>1213.681050044449</v>
      </c>
    </row>
    <row r="204" spans="1:5" ht="15" customHeight="1" x14ac:dyDescent="0.3">
      <c r="A204" s="15" t="s">
        <v>191</v>
      </c>
      <c r="B204" s="8" t="s">
        <v>8</v>
      </c>
      <c r="C204" s="23">
        <v>1472</v>
      </c>
      <c r="D204" s="13">
        <v>1046049.48</v>
      </c>
      <c r="E204" s="14">
        <f t="shared" si="3"/>
        <v>710.63144021739129</v>
      </c>
    </row>
    <row r="205" spans="1:5" ht="15" customHeight="1" x14ac:dyDescent="0.3">
      <c r="A205" s="15" t="s">
        <v>192</v>
      </c>
      <c r="B205" s="8" t="s">
        <v>52</v>
      </c>
      <c r="C205" s="23">
        <v>2222</v>
      </c>
      <c r="D205" s="13">
        <v>1577126.2899999998</v>
      </c>
      <c r="E205" s="14">
        <f t="shared" si="3"/>
        <v>709.77780828082803</v>
      </c>
    </row>
    <row r="206" spans="1:5" ht="15" customHeight="1" x14ac:dyDescent="0.3">
      <c r="A206" s="15" t="s">
        <v>193</v>
      </c>
      <c r="B206" s="8" t="s">
        <v>13</v>
      </c>
      <c r="C206" s="23">
        <v>15200</v>
      </c>
      <c r="D206" s="13">
        <v>9535257.0099999998</v>
      </c>
      <c r="E206" s="14">
        <f t="shared" si="3"/>
        <v>627.31954013157895</v>
      </c>
    </row>
    <row r="207" spans="1:5" ht="15" customHeight="1" x14ac:dyDescent="0.3">
      <c r="A207" s="15" t="s">
        <v>194</v>
      </c>
      <c r="B207" s="8" t="s">
        <v>13</v>
      </c>
      <c r="C207" s="23">
        <v>3322</v>
      </c>
      <c r="D207" s="13">
        <v>2046932.3399999999</v>
      </c>
      <c r="E207" s="14">
        <f t="shared" si="3"/>
        <v>616.1746959662853</v>
      </c>
    </row>
    <row r="208" spans="1:5" ht="15" customHeight="1" x14ac:dyDescent="0.3">
      <c r="A208" s="15" t="s">
        <v>195</v>
      </c>
      <c r="B208" s="8" t="s">
        <v>13</v>
      </c>
      <c r="C208" s="23">
        <v>2031</v>
      </c>
      <c r="D208" s="13">
        <v>1747975.96</v>
      </c>
      <c r="E208" s="14">
        <f t="shared" si="3"/>
        <v>860.64793697685866</v>
      </c>
    </row>
    <row r="209" spans="1:5" ht="15" customHeight="1" x14ac:dyDescent="0.3">
      <c r="A209" s="15" t="s">
        <v>196</v>
      </c>
      <c r="B209" s="8" t="s">
        <v>18</v>
      </c>
      <c r="C209" s="23">
        <v>22147</v>
      </c>
      <c r="D209" s="13">
        <v>17655252.640000001</v>
      </c>
      <c r="E209" s="14">
        <f t="shared" si="3"/>
        <v>797.18483948164544</v>
      </c>
    </row>
    <row r="210" spans="1:5" ht="15" customHeight="1" x14ac:dyDescent="0.3">
      <c r="A210" s="15" t="s">
        <v>197</v>
      </c>
      <c r="B210" s="8" t="s">
        <v>18</v>
      </c>
      <c r="C210" s="23">
        <v>3376</v>
      </c>
      <c r="D210" s="13">
        <v>2763918.45</v>
      </c>
      <c r="E210" s="14">
        <f t="shared" si="3"/>
        <v>818.69622334123233</v>
      </c>
    </row>
    <row r="211" spans="1:5" ht="15" customHeight="1" x14ac:dyDescent="0.3">
      <c r="A211" s="15" t="s">
        <v>198</v>
      </c>
      <c r="B211" s="8" t="s">
        <v>13</v>
      </c>
      <c r="C211" s="23">
        <v>1309</v>
      </c>
      <c r="D211" s="13">
        <v>1389781.0799999998</v>
      </c>
      <c r="E211" s="14">
        <f t="shared" si="3"/>
        <v>1061.7120550038196</v>
      </c>
    </row>
    <row r="212" spans="1:5" ht="15" customHeight="1" x14ac:dyDescent="0.3">
      <c r="A212" s="15" t="s">
        <v>199</v>
      </c>
      <c r="B212" s="8" t="s">
        <v>18</v>
      </c>
      <c r="C212" s="23">
        <v>3922</v>
      </c>
      <c r="D212" s="13">
        <v>2796183.16</v>
      </c>
      <c r="E212" s="14">
        <f t="shared" si="3"/>
        <v>712.94828148903628</v>
      </c>
    </row>
    <row r="213" spans="1:5" ht="15" customHeight="1" x14ac:dyDescent="0.3">
      <c r="A213" s="15" t="s">
        <v>200</v>
      </c>
      <c r="B213" s="8" t="s">
        <v>593</v>
      </c>
      <c r="C213" s="23">
        <v>379</v>
      </c>
      <c r="D213" s="13">
        <v>947991.43</v>
      </c>
      <c r="E213" s="14">
        <f t="shared" si="3"/>
        <v>2501.2966490765175</v>
      </c>
    </row>
    <row r="214" spans="1:5" ht="15" customHeight="1" x14ac:dyDescent="0.3">
      <c r="A214" s="15" t="s">
        <v>201</v>
      </c>
      <c r="B214" s="8" t="s">
        <v>15</v>
      </c>
      <c r="C214" s="23">
        <v>5896</v>
      </c>
      <c r="D214" s="13">
        <v>4448089.9799999995</v>
      </c>
      <c r="E214" s="14">
        <f t="shared" si="3"/>
        <v>754.4250305291722</v>
      </c>
    </row>
    <row r="215" spans="1:5" ht="15" customHeight="1" x14ac:dyDescent="0.3">
      <c r="A215" s="15" t="s">
        <v>202</v>
      </c>
      <c r="B215" s="8" t="s">
        <v>593</v>
      </c>
      <c r="C215" s="23">
        <v>325701</v>
      </c>
      <c r="D215" s="13">
        <v>221577735.23000002</v>
      </c>
      <c r="E215" s="14">
        <f t="shared" si="3"/>
        <v>680.31026994083538</v>
      </c>
    </row>
    <row r="216" spans="1:5" ht="15" customHeight="1" x14ac:dyDescent="0.3">
      <c r="A216" s="15" t="s">
        <v>203</v>
      </c>
      <c r="B216" s="8" t="s">
        <v>15</v>
      </c>
      <c r="C216" s="23">
        <v>30777</v>
      </c>
      <c r="D216" s="13">
        <v>20959745.120000001</v>
      </c>
      <c r="E216" s="14">
        <f t="shared" si="3"/>
        <v>681.019758910875</v>
      </c>
    </row>
    <row r="217" spans="1:5" ht="15" customHeight="1" x14ac:dyDescent="0.3">
      <c r="A217" s="15" t="s">
        <v>204</v>
      </c>
      <c r="B217" s="8" t="s">
        <v>15</v>
      </c>
      <c r="C217" s="23">
        <v>1251</v>
      </c>
      <c r="D217" s="13">
        <v>1140985.18</v>
      </c>
      <c r="E217" s="14">
        <f t="shared" si="3"/>
        <v>912.05849720223819</v>
      </c>
    </row>
    <row r="218" spans="1:5" ht="15" customHeight="1" x14ac:dyDescent="0.3">
      <c r="A218" s="15" t="s">
        <v>205</v>
      </c>
      <c r="B218" s="8" t="s">
        <v>15</v>
      </c>
      <c r="C218" s="23">
        <v>3941</v>
      </c>
      <c r="D218" s="13">
        <v>2477141.17</v>
      </c>
      <c r="E218" s="14">
        <f t="shared" si="3"/>
        <v>628.55650088809944</v>
      </c>
    </row>
    <row r="219" spans="1:5" ht="15" customHeight="1" x14ac:dyDescent="0.3">
      <c r="A219" s="15" t="s">
        <v>206</v>
      </c>
      <c r="B219" s="8" t="s">
        <v>52</v>
      </c>
      <c r="C219" s="23">
        <v>4666</v>
      </c>
      <c r="D219" s="13">
        <v>3890993.5700000003</v>
      </c>
      <c r="E219" s="14">
        <f t="shared" si="3"/>
        <v>833.9034654950708</v>
      </c>
    </row>
    <row r="220" spans="1:5" ht="15" customHeight="1" x14ac:dyDescent="0.3">
      <c r="A220" s="15" t="s">
        <v>612</v>
      </c>
      <c r="B220" s="8" t="s">
        <v>52</v>
      </c>
      <c r="C220" s="23">
        <v>299</v>
      </c>
      <c r="D220" s="13">
        <v>408640.42</v>
      </c>
      <c r="E220" s="14">
        <f t="shared" si="3"/>
        <v>1366.6903678929766</v>
      </c>
    </row>
    <row r="221" spans="1:5" ht="15" customHeight="1" x14ac:dyDescent="0.3">
      <c r="A221" s="15" t="s">
        <v>207</v>
      </c>
      <c r="B221" s="8" t="s">
        <v>18</v>
      </c>
      <c r="C221" s="23">
        <v>3101</v>
      </c>
      <c r="D221" s="13">
        <v>3262442.25</v>
      </c>
      <c r="E221" s="14">
        <f t="shared" si="3"/>
        <v>1052.0613511770396</v>
      </c>
    </row>
    <row r="222" spans="1:5" ht="15" customHeight="1" x14ac:dyDescent="0.3">
      <c r="A222" s="15" t="s">
        <v>208</v>
      </c>
      <c r="B222" s="8" t="s">
        <v>13</v>
      </c>
      <c r="C222" s="23">
        <v>996</v>
      </c>
      <c r="D222" s="13">
        <v>872966.51</v>
      </c>
      <c r="E222" s="14">
        <f t="shared" si="3"/>
        <v>876.47239959839362</v>
      </c>
    </row>
    <row r="223" spans="1:5" ht="15" customHeight="1" x14ac:dyDescent="0.3">
      <c r="A223" s="15" t="s">
        <v>209</v>
      </c>
      <c r="B223" s="8" t="s">
        <v>15</v>
      </c>
      <c r="C223" s="23">
        <v>8610</v>
      </c>
      <c r="D223" s="13">
        <v>5310302.9700000007</v>
      </c>
      <c r="E223" s="14">
        <f t="shared" si="3"/>
        <v>616.75992682926835</v>
      </c>
    </row>
    <row r="224" spans="1:5" ht="15" customHeight="1" x14ac:dyDescent="0.3">
      <c r="A224" s="15" t="s">
        <v>210</v>
      </c>
      <c r="B224" s="8" t="s">
        <v>18</v>
      </c>
      <c r="C224" s="23">
        <v>1395</v>
      </c>
      <c r="D224" s="13">
        <v>1040020.2</v>
      </c>
      <c r="E224" s="14">
        <f t="shared" si="3"/>
        <v>745.53419354838707</v>
      </c>
    </row>
    <row r="225" spans="1:5" ht="15" customHeight="1" x14ac:dyDescent="0.3">
      <c r="A225" s="15" t="s">
        <v>211</v>
      </c>
      <c r="B225" s="8" t="s">
        <v>18</v>
      </c>
      <c r="C225" s="23">
        <v>3648</v>
      </c>
      <c r="D225" s="13">
        <v>2788376.57</v>
      </c>
      <c r="E225" s="14">
        <f t="shared" si="3"/>
        <v>764.35761239035082</v>
      </c>
    </row>
    <row r="226" spans="1:5" ht="15" customHeight="1" x14ac:dyDescent="0.3">
      <c r="A226" s="15" t="s">
        <v>212</v>
      </c>
      <c r="B226" s="8" t="s">
        <v>8</v>
      </c>
      <c r="C226" s="23">
        <v>14081</v>
      </c>
      <c r="D226" s="13">
        <v>8933723.2300000004</v>
      </c>
      <c r="E226" s="14">
        <f t="shared" si="3"/>
        <v>634.45232795966194</v>
      </c>
    </row>
    <row r="227" spans="1:5" ht="15" customHeight="1" x14ac:dyDescent="0.3">
      <c r="A227" s="15" t="s">
        <v>213</v>
      </c>
      <c r="B227" s="8" t="s">
        <v>18</v>
      </c>
      <c r="C227" s="23">
        <v>1589</v>
      </c>
      <c r="D227" s="13">
        <v>1372125.6400000001</v>
      </c>
      <c r="E227" s="14">
        <f t="shared" si="3"/>
        <v>863.51519194461935</v>
      </c>
    </row>
    <row r="228" spans="1:5" ht="15" customHeight="1" x14ac:dyDescent="0.3">
      <c r="A228" s="15" t="s">
        <v>214</v>
      </c>
      <c r="B228" s="8" t="s">
        <v>13</v>
      </c>
      <c r="C228" s="23">
        <v>4129</v>
      </c>
      <c r="D228" s="13">
        <v>3637763.0199999996</v>
      </c>
      <c r="E228" s="14">
        <f t="shared" si="3"/>
        <v>881.02761443448765</v>
      </c>
    </row>
    <row r="229" spans="1:5" ht="15" customHeight="1" x14ac:dyDescent="0.3">
      <c r="A229" s="15" t="s">
        <v>215</v>
      </c>
      <c r="B229" s="8" t="s">
        <v>13</v>
      </c>
      <c r="C229" s="23">
        <v>7429</v>
      </c>
      <c r="D229" s="13">
        <v>4086238.09</v>
      </c>
      <c r="E229" s="14">
        <f t="shared" si="3"/>
        <v>550.03877910889753</v>
      </c>
    </row>
    <row r="230" spans="1:5" ht="15" customHeight="1" x14ac:dyDescent="0.3">
      <c r="A230" s="15" t="s">
        <v>613</v>
      </c>
      <c r="B230" s="8" t="s">
        <v>52</v>
      </c>
      <c r="C230" s="23">
        <v>56</v>
      </c>
      <c r="D230" s="13">
        <v>259569.43</v>
      </c>
      <c r="E230" s="14">
        <f t="shared" si="3"/>
        <v>4635.1683928571429</v>
      </c>
    </row>
    <row r="231" spans="1:5" ht="15" customHeight="1" x14ac:dyDescent="0.3">
      <c r="A231" s="15" t="s">
        <v>216</v>
      </c>
      <c r="B231" s="8" t="s">
        <v>52</v>
      </c>
      <c r="C231" s="23">
        <v>381</v>
      </c>
      <c r="D231" s="13">
        <v>416671.5</v>
      </c>
      <c r="E231" s="14">
        <f t="shared" si="3"/>
        <v>1093.6259842519685</v>
      </c>
    </row>
    <row r="232" spans="1:5" ht="15" customHeight="1" x14ac:dyDescent="0.3">
      <c r="A232" s="15" t="s">
        <v>217</v>
      </c>
      <c r="B232" s="8" t="s">
        <v>18</v>
      </c>
      <c r="C232" s="23">
        <v>607</v>
      </c>
      <c r="D232" s="13">
        <v>585570.37</v>
      </c>
      <c r="E232" s="14">
        <f t="shared" si="3"/>
        <v>964.69583196046131</v>
      </c>
    </row>
    <row r="233" spans="1:5" ht="15" customHeight="1" x14ac:dyDescent="0.3">
      <c r="A233" s="15" t="s">
        <v>614</v>
      </c>
      <c r="B233" s="8" t="s">
        <v>8</v>
      </c>
      <c r="C233" s="23">
        <v>4006</v>
      </c>
      <c r="D233" s="13">
        <v>3241361.1399999997</v>
      </c>
      <c r="E233" s="14">
        <f t="shared" si="3"/>
        <v>809.12659510733886</v>
      </c>
    </row>
    <row r="234" spans="1:5" ht="15" customHeight="1" x14ac:dyDescent="0.3">
      <c r="A234" s="15" t="s">
        <v>615</v>
      </c>
      <c r="B234" s="8" t="s">
        <v>13</v>
      </c>
      <c r="C234" s="23">
        <v>1599</v>
      </c>
      <c r="D234" s="13">
        <v>984151.72</v>
      </c>
      <c r="E234" s="14">
        <f t="shared" si="3"/>
        <v>615.4794996873045</v>
      </c>
    </row>
    <row r="235" spans="1:5" ht="15" customHeight="1" x14ac:dyDescent="0.3">
      <c r="A235" s="15" t="s">
        <v>218</v>
      </c>
      <c r="B235" s="8" t="s">
        <v>13</v>
      </c>
      <c r="C235" s="23">
        <v>705</v>
      </c>
      <c r="D235" s="13">
        <v>554226.41</v>
      </c>
      <c r="E235" s="14">
        <f t="shared" si="3"/>
        <v>786.1367517730497</v>
      </c>
    </row>
    <row r="236" spans="1:5" ht="15" customHeight="1" x14ac:dyDescent="0.3">
      <c r="A236" s="15" t="s">
        <v>219</v>
      </c>
      <c r="B236" s="8" t="s">
        <v>13</v>
      </c>
      <c r="C236" s="23">
        <v>2627</v>
      </c>
      <c r="D236" s="13">
        <v>1697369.4100000001</v>
      </c>
      <c r="E236" s="14">
        <f t="shared" si="3"/>
        <v>646.12463266082989</v>
      </c>
    </row>
    <row r="237" spans="1:5" ht="15" customHeight="1" x14ac:dyDescent="0.3">
      <c r="A237" s="15" t="s">
        <v>220</v>
      </c>
      <c r="B237" s="8" t="s">
        <v>13</v>
      </c>
      <c r="C237" s="23">
        <v>764</v>
      </c>
      <c r="D237" s="13">
        <v>613520.57000000007</v>
      </c>
      <c r="E237" s="14">
        <f t="shared" si="3"/>
        <v>803.03739528795825</v>
      </c>
    </row>
    <row r="238" spans="1:5" ht="15" customHeight="1" x14ac:dyDescent="0.3">
      <c r="A238" s="15" t="s">
        <v>221</v>
      </c>
      <c r="B238" s="8" t="s">
        <v>13</v>
      </c>
      <c r="C238" s="23">
        <v>2054</v>
      </c>
      <c r="D238" s="13">
        <v>1434562.6</v>
      </c>
      <c r="E238" s="14">
        <f t="shared" si="3"/>
        <v>698.42385589094454</v>
      </c>
    </row>
    <row r="239" spans="1:5" ht="15" customHeight="1" x14ac:dyDescent="0.3">
      <c r="A239" s="15" t="s">
        <v>222</v>
      </c>
      <c r="B239" s="8" t="s">
        <v>13</v>
      </c>
      <c r="C239" s="23">
        <v>622</v>
      </c>
      <c r="D239" s="13">
        <v>919840.76000000013</v>
      </c>
      <c r="E239" s="14">
        <f t="shared" si="3"/>
        <v>1478.8436655948556</v>
      </c>
    </row>
    <row r="240" spans="1:5" ht="15" customHeight="1" x14ac:dyDescent="0.3">
      <c r="A240" s="15" t="s">
        <v>223</v>
      </c>
      <c r="B240" s="8" t="s">
        <v>13</v>
      </c>
      <c r="C240" s="23">
        <v>890</v>
      </c>
      <c r="D240" s="13">
        <v>688803.44</v>
      </c>
      <c r="E240" s="14">
        <f t="shared" si="3"/>
        <v>773.9364494382022</v>
      </c>
    </row>
    <row r="241" spans="1:5" ht="15" customHeight="1" x14ac:dyDescent="0.3">
      <c r="A241" s="15" t="s">
        <v>224</v>
      </c>
      <c r="B241" s="8" t="s">
        <v>593</v>
      </c>
      <c r="C241" s="23">
        <v>4638</v>
      </c>
      <c r="D241" s="13">
        <v>3428686.1700000004</v>
      </c>
      <c r="E241" s="14">
        <f t="shared" si="3"/>
        <v>739.25963130659773</v>
      </c>
    </row>
    <row r="242" spans="1:5" ht="15" customHeight="1" x14ac:dyDescent="0.3">
      <c r="A242" s="15" t="s">
        <v>225</v>
      </c>
      <c r="B242" s="8" t="s">
        <v>15</v>
      </c>
      <c r="C242" s="23">
        <v>133968</v>
      </c>
      <c r="D242" s="13">
        <v>83339094.020000011</v>
      </c>
      <c r="E242" s="14">
        <f t="shared" si="3"/>
        <v>622.08209438074778</v>
      </c>
    </row>
    <row r="243" spans="1:5" ht="15" customHeight="1" x14ac:dyDescent="0.3">
      <c r="A243" s="15" t="s">
        <v>226</v>
      </c>
      <c r="B243" s="8" t="s">
        <v>13</v>
      </c>
      <c r="C243" s="23">
        <v>330</v>
      </c>
      <c r="D243" s="13">
        <v>480237.92000000004</v>
      </c>
      <c r="E243" s="14">
        <f t="shared" si="3"/>
        <v>1455.2664242424244</v>
      </c>
    </row>
    <row r="244" spans="1:5" ht="15" customHeight="1" x14ac:dyDescent="0.3">
      <c r="A244" s="15" t="s">
        <v>227</v>
      </c>
      <c r="B244" s="8" t="s">
        <v>13</v>
      </c>
      <c r="C244" s="23">
        <v>7015</v>
      </c>
      <c r="D244" s="13">
        <v>4247411.3199999994</v>
      </c>
      <c r="E244" s="14">
        <f t="shared" si="3"/>
        <v>605.47559800427643</v>
      </c>
    </row>
    <row r="245" spans="1:5" ht="15" customHeight="1" x14ac:dyDescent="0.3">
      <c r="A245" s="15" t="s">
        <v>228</v>
      </c>
      <c r="B245" s="8" t="s">
        <v>15</v>
      </c>
      <c r="C245" s="23">
        <v>39873</v>
      </c>
      <c r="D245" s="13">
        <v>31479502.100000001</v>
      </c>
      <c r="E245" s="14">
        <f t="shared" si="3"/>
        <v>789.49419657412284</v>
      </c>
    </row>
    <row r="246" spans="1:5" ht="15" customHeight="1" x14ac:dyDescent="0.3">
      <c r="A246" s="15" t="s">
        <v>229</v>
      </c>
      <c r="B246" s="8" t="s">
        <v>8</v>
      </c>
      <c r="C246" s="23">
        <v>83594</v>
      </c>
      <c r="D246" s="13">
        <v>65446324.880000003</v>
      </c>
      <c r="E246" s="14">
        <f t="shared" si="3"/>
        <v>782.90696557169179</v>
      </c>
    </row>
    <row r="247" spans="1:5" ht="15" customHeight="1" x14ac:dyDescent="0.3">
      <c r="A247" s="15" t="s">
        <v>230</v>
      </c>
      <c r="B247" s="8" t="s">
        <v>593</v>
      </c>
      <c r="C247" s="23">
        <v>2254</v>
      </c>
      <c r="D247" s="13">
        <v>2056573.22</v>
      </c>
      <c r="E247" s="14">
        <f t="shared" si="3"/>
        <v>912.41047914818103</v>
      </c>
    </row>
    <row r="248" spans="1:5" ht="15" customHeight="1" x14ac:dyDescent="0.3">
      <c r="A248" s="15" t="s">
        <v>231</v>
      </c>
      <c r="B248" s="8" t="s">
        <v>52</v>
      </c>
      <c r="C248" s="23">
        <v>1305</v>
      </c>
      <c r="D248" s="13">
        <v>884025.91000000015</v>
      </c>
      <c r="E248" s="14">
        <f t="shared" si="3"/>
        <v>677.41449042145609</v>
      </c>
    </row>
    <row r="249" spans="1:5" ht="15" customHeight="1" x14ac:dyDescent="0.3">
      <c r="A249" s="15" t="s">
        <v>232</v>
      </c>
      <c r="B249" s="8" t="s">
        <v>52</v>
      </c>
      <c r="C249" s="23">
        <v>2284</v>
      </c>
      <c r="D249" s="13">
        <v>1610130.85</v>
      </c>
      <c r="E249" s="14">
        <f t="shared" si="3"/>
        <v>704.96096760070054</v>
      </c>
    </row>
    <row r="250" spans="1:5" ht="15" customHeight="1" x14ac:dyDescent="0.3">
      <c r="A250" s="15" t="s">
        <v>233</v>
      </c>
      <c r="B250" s="8" t="s">
        <v>30</v>
      </c>
      <c r="C250" s="23">
        <v>950</v>
      </c>
      <c r="D250" s="13">
        <v>854946.58000000007</v>
      </c>
      <c r="E250" s="14">
        <f t="shared" si="3"/>
        <v>899.94376842105271</v>
      </c>
    </row>
    <row r="251" spans="1:5" ht="15" customHeight="1" x14ac:dyDescent="0.3">
      <c r="A251" s="15" t="s">
        <v>234</v>
      </c>
      <c r="B251" s="8" t="s">
        <v>13</v>
      </c>
      <c r="C251" s="23">
        <v>791</v>
      </c>
      <c r="D251" s="13">
        <v>978738.45</v>
      </c>
      <c r="E251" s="14">
        <f t="shared" si="3"/>
        <v>1237.3431731984829</v>
      </c>
    </row>
    <row r="252" spans="1:5" ht="15" customHeight="1" x14ac:dyDescent="0.3">
      <c r="A252" s="15" t="s">
        <v>235</v>
      </c>
      <c r="B252" s="8" t="s">
        <v>15</v>
      </c>
      <c r="C252" s="23">
        <v>15791</v>
      </c>
      <c r="D252" s="13">
        <v>8968859.3300000001</v>
      </c>
      <c r="E252" s="14">
        <f t="shared" si="3"/>
        <v>567.97285352415929</v>
      </c>
    </row>
    <row r="253" spans="1:5" ht="15" customHeight="1" x14ac:dyDescent="0.3">
      <c r="A253" s="15" t="s">
        <v>236</v>
      </c>
      <c r="B253" s="8" t="s">
        <v>593</v>
      </c>
      <c r="C253" s="23">
        <v>3329</v>
      </c>
      <c r="D253" s="13">
        <v>2732282.18</v>
      </c>
      <c r="E253" s="14">
        <f t="shared" si="3"/>
        <v>820.75163112045664</v>
      </c>
    </row>
    <row r="254" spans="1:5" ht="15" customHeight="1" x14ac:dyDescent="0.3">
      <c r="A254" s="15" t="s">
        <v>237</v>
      </c>
      <c r="B254" s="8" t="s">
        <v>30</v>
      </c>
      <c r="C254" s="23">
        <v>619</v>
      </c>
      <c r="D254" s="13">
        <v>751696.46999999986</v>
      </c>
      <c r="E254" s="14">
        <f t="shared" si="3"/>
        <v>1214.3723263327945</v>
      </c>
    </row>
    <row r="255" spans="1:5" ht="15" customHeight="1" x14ac:dyDescent="0.3">
      <c r="A255" s="15" t="s">
        <v>238</v>
      </c>
      <c r="B255" s="8" t="s">
        <v>596</v>
      </c>
      <c r="C255" s="23">
        <v>3860</v>
      </c>
      <c r="D255" s="13">
        <v>2451538.8199999998</v>
      </c>
      <c r="E255" s="14">
        <f t="shared" si="3"/>
        <v>635.11368393782379</v>
      </c>
    </row>
    <row r="256" spans="1:5" ht="15" customHeight="1" x14ac:dyDescent="0.3">
      <c r="A256" s="15" t="s">
        <v>239</v>
      </c>
      <c r="B256" s="8" t="s">
        <v>593</v>
      </c>
      <c r="C256" s="23">
        <v>2397</v>
      </c>
      <c r="D256" s="13">
        <v>2275512.2800000003</v>
      </c>
      <c r="E256" s="14">
        <f t="shared" si="3"/>
        <v>949.31676261994176</v>
      </c>
    </row>
    <row r="257" spans="1:5" ht="15" customHeight="1" x14ac:dyDescent="0.3">
      <c r="A257" s="15" t="s">
        <v>240</v>
      </c>
      <c r="B257" s="8" t="s">
        <v>18</v>
      </c>
      <c r="C257" s="23">
        <v>68286</v>
      </c>
      <c r="D257" s="13">
        <v>78473626.419999987</v>
      </c>
      <c r="E257" s="14">
        <f t="shared" si="3"/>
        <v>1149.1905576545703</v>
      </c>
    </row>
    <row r="258" spans="1:5" ht="15" customHeight="1" x14ac:dyDescent="0.3">
      <c r="A258" s="15" t="s">
        <v>241</v>
      </c>
      <c r="B258" s="8" t="s">
        <v>18</v>
      </c>
      <c r="C258" s="23">
        <v>253</v>
      </c>
      <c r="D258" s="13">
        <v>526325.54</v>
      </c>
      <c r="E258" s="14">
        <f t="shared" si="3"/>
        <v>2080.3381027667988</v>
      </c>
    </row>
    <row r="259" spans="1:5" ht="15" customHeight="1" x14ac:dyDescent="0.3">
      <c r="A259" s="15" t="s">
        <v>242</v>
      </c>
      <c r="B259" s="8" t="s">
        <v>13</v>
      </c>
      <c r="C259" s="23">
        <v>299</v>
      </c>
      <c r="D259" s="13">
        <v>445034.6</v>
      </c>
      <c r="E259" s="14">
        <f t="shared" si="3"/>
        <v>1488.410033444816</v>
      </c>
    </row>
    <row r="260" spans="1:5" ht="15" customHeight="1" x14ac:dyDescent="0.3">
      <c r="A260" s="15" t="s">
        <v>243</v>
      </c>
      <c r="B260" s="8" t="s">
        <v>8</v>
      </c>
      <c r="C260" s="23">
        <v>2079</v>
      </c>
      <c r="D260" s="13">
        <v>1492469.9599999997</v>
      </c>
      <c r="E260" s="14">
        <f t="shared" si="3"/>
        <v>717.87876863876852</v>
      </c>
    </row>
    <row r="261" spans="1:5" ht="15" customHeight="1" x14ac:dyDescent="0.3">
      <c r="A261" s="15" t="s">
        <v>244</v>
      </c>
      <c r="B261" s="8" t="s">
        <v>8</v>
      </c>
      <c r="C261" s="23">
        <v>1994</v>
      </c>
      <c r="D261" s="13">
        <v>1275513.0899999999</v>
      </c>
      <c r="E261" s="14">
        <f t="shared" si="3"/>
        <v>639.67557171514534</v>
      </c>
    </row>
    <row r="262" spans="1:5" ht="15" customHeight="1" x14ac:dyDescent="0.3">
      <c r="A262" s="15" t="s">
        <v>245</v>
      </c>
      <c r="B262" s="8" t="s">
        <v>8</v>
      </c>
      <c r="C262" s="23">
        <v>989</v>
      </c>
      <c r="D262" s="13">
        <v>1398522.2200000002</v>
      </c>
      <c r="E262" s="14">
        <f t="shared" si="3"/>
        <v>1414.0770677451974</v>
      </c>
    </row>
    <row r="263" spans="1:5" ht="15" customHeight="1" x14ac:dyDescent="0.3">
      <c r="A263" s="15" t="s">
        <v>246</v>
      </c>
      <c r="B263" s="8" t="s">
        <v>13</v>
      </c>
      <c r="C263" s="23">
        <v>978</v>
      </c>
      <c r="D263" s="13">
        <v>766811.62</v>
      </c>
      <c r="E263" s="14">
        <f t="shared" si="3"/>
        <v>784.06096114519426</v>
      </c>
    </row>
    <row r="264" spans="1:5" ht="15" customHeight="1" x14ac:dyDescent="0.3">
      <c r="A264" s="15" t="s">
        <v>247</v>
      </c>
      <c r="B264" s="8" t="s">
        <v>30</v>
      </c>
      <c r="C264" s="23">
        <v>1575</v>
      </c>
      <c r="D264" s="13">
        <v>1057939.5900000001</v>
      </c>
      <c r="E264" s="14">
        <f t="shared" si="3"/>
        <v>671.70767619047626</v>
      </c>
    </row>
    <row r="265" spans="1:5" ht="15" customHeight="1" x14ac:dyDescent="0.3">
      <c r="A265" s="15" t="s">
        <v>248</v>
      </c>
      <c r="B265" s="8" t="s">
        <v>13</v>
      </c>
      <c r="C265" s="23">
        <v>918</v>
      </c>
      <c r="D265" s="13">
        <v>1036320.82</v>
      </c>
      <c r="E265" s="14">
        <f t="shared" si="3"/>
        <v>1128.8897821350763</v>
      </c>
    </row>
    <row r="266" spans="1:5" ht="15" customHeight="1" x14ac:dyDescent="0.3">
      <c r="A266" s="15" t="s">
        <v>249</v>
      </c>
      <c r="B266" s="8" t="s">
        <v>18</v>
      </c>
      <c r="C266" s="23">
        <v>3009</v>
      </c>
      <c r="D266" s="13">
        <v>4258996.91</v>
      </c>
      <c r="E266" s="14">
        <f t="shared" ref="E266:E329" si="4">D266/C266</f>
        <v>1415.4193785310736</v>
      </c>
    </row>
    <row r="267" spans="1:5" ht="15" customHeight="1" x14ac:dyDescent="0.3">
      <c r="A267" s="15" t="s">
        <v>616</v>
      </c>
      <c r="B267" s="8" t="s">
        <v>593</v>
      </c>
      <c r="C267" s="23">
        <v>1131</v>
      </c>
      <c r="D267" s="13">
        <v>875634.16999999993</v>
      </c>
      <c r="E267" s="14">
        <f t="shared" si="4"/>
        <v>774.21235190097252</v>
      </c>
    </row>
    <row r="268" spans="1:5" ht="15" customHeight="1" x14ac:dyDescent="0.3">
      <c r="A268" s="15" t="s">
        <v>250</v>
      </c>
      <c r="B268" s="8" t="s">
        <v>18</v>
      </c>
      <c r="C268" s="23">
        <v>2596</v>
      </c>
      <c r="D268" s="13">
        <v>2105241.46</v>
      </c>
      <c r="E268" s="14">
        <f t="shared" si="4"/>
        <v>810.95587827426812</v>
      </c>
    </row>
    <row r="269" spans="1:5" ht="15" customHeight="1" x14ac:dyDescent="0.3">
      <c r="A269" s="15" t="s">
        <v>251</v>
      </c>
      <c r="B269" s="8" t="s">
        <v>593</v>
      </c>
      <c r="C269" s="23">
        <v>351</v>
      </c>
      <c r="D269" s="13">
        <v>529474.99</v>
      </c>
      <c r="E269" s="14">
        <f t="shared" si="4"/>
        <v>1508.475754985755</v>
      </c>
    </row>
    <row r="270" spans="1:5" ht="15" customHeight="1" x14ac:dyDescent="0.3">
      <c r="A270" s="15" t="s">
        <v>252</v>
      </c>
      <c r="B270" s="8" t="s">
        <v>593</v>
      </c>
      <c r="C270" s="23">
        <v>4604</v>
      </c>
      <c r="D270" s="13">
        <v>4152231.86</v>
      </c>
      <c r="E270" s="14">
        <f t="shared" si="4"/>
        <v>901.87486099044304</v>
      </c>
    </row>
    <row r="271" spans="1:5" ht="15" customHeight="1" x14ac:dyDescent="0.3">
      <c r="A271" s="15" t="s">
        <v>253</v>
      </c>
      <c r="B271" s="8" t="s">
        <v>593</v>
      </c>
      <c r="C271" s="23">
        <v>9783</v>
      </c>
      <c r="D271" s="13">
        <v>7366442.6699999999</v>
      </c>
      <c r="E271" s="14">
        <f t="shared" si="4"/>
        <v>752.98402023919039</v>
      </c>
    </row>
    <row r="272" spans="1:5" ht="15" customHeight="1" x14ac:dyDescent="0.3">
      <c r="A272" s="15" t="s">
        <v>254</v>
      </c>
      <c r="B272" s="8" t="s">
        <v>13</v>
      </c>
      <c r="C272" s="23">
        <v>4406</v>
      </c>
      <c r="D272" s="13">
        <v>3410409.91</v>
      </c>
      <c r="E272" s="14">
        <f t="shared" si="4"/>
        <v>774.0376554698139</v>
      </c>
    </row>
    <row r="273" spans="1:5" ht="15" customHeight="1" x14ac:dyDescent="0.3">
      <c r="A273" s="15" t="s">
        <v>255</v>
      </c>
      <c r="B273" s="8" t="s">
        <v>52</v>
      </c>
      <c r="C273" s="23">
        <v>678</v>
      </c>
      <c r="D273" s="13">
        <v>601692.73</v>
      </c>
      <c r="E273" s="14">
        <f t="shared" si="4"/>
        <v>887.45240412979354</v>
      </c>
    </row>
    <row r="274" spans="1:5" ht="15" customHeight="1" x14ac:dyDescent="0.3">
      <c r="A274" s="15" t="s">
        <v>256</v>
      </c>
      <c r="B274" s="8" t="s">
        <v>593</v>
      </c>
      <c r="C274" s="23">
        <v>672</v>
      </c>
      <c r="D274" s="13">
        <v>1075717.3899999999</v>
      </c>
      <c r="E274" s="14">
        <f t="shared" si="4"/>
        <v>1600.769925595238</v>
      </c>
    </row>
    <row r="275" spans="1:5" ht="15" customHeight="1" x14ac:dyDescent="0.3">
      <c r="A275" s="15" t="s">
        <v>257</v>
      </c>
      <c r="B275" s="8" t="s">
        <v>30</v>
      </c>
      <c r="C275" s="23">
        <v>1357</v>
      </c>
      <c r="D275" s="13">
        <v>1099182.46</v>
      </c>
      <c r="E275" s="14">
        <f t="shared" si="4"/>
        <v>810.00918201915988</v>
      </c>
    </row>
    <row r="276" spans="1:5" ht="15" customHeight="1" x14ac:dyDescent="0.3">
      <c r="A276" s="15" t="s">
        <v>258</v>
      </c>
      <c r="B276" s="8" t="s">
        <v>13</v>
      </c>
      <c r="C276" s="23">
        <v>21115</v>
      </c>
      <c r="D276" s="13">
        <v>11185445.360000001</v>
      </c>
      <c r="E276" s="14">
        <f t="shared" si="4"/>
        <v>529.73930191806778</v>
      </c>
    </row>
    <row r="277" spans="1:5" ht="15" customHeight="1" x14ac:dyDescent="0.3">
      <c r="A277" s="15" t="s">
        <v>259</v>
      </c>
      <c r="B277" s="8" t="s">
        <v>8</v>
      </c>
      <c r="C277" s="23">
        <v>3012</v>
      </c>
      <c r="D277" s="13">
        <v>2255826.7800000003</v>
      </c>
      <c r="E277" s="14">
        <f t="shared" si="4"/>
        <v>748.94647410358573</v>
      </c>
    </row>
    <row r="278" spans="1:5" ht="15" customHeight="1" x14ac:dyDescent="0.3">
      <c r="A278" s="15" t="s">
        <v>260</v>
      </c>
      <c r="B278" s="8" t="s">
        <v>8</v>
      </c>
      <c r="C278" s="23">
        <v>2794</v>
      </c>
      <c r="D278" s="13">
        <v>1562930.75</v>
      </c>
      <c r="E278" s="14">
        <f t="shared" si="4"/>
        <v>559.38824266284894</v>
      </c>
    </row>
    <row r="279" spans="1:5" ht="15" customHeight="1" x14ac:dyDescent="0.3">
      <c r="A279" s="15" t="s">
        <v>617</v>
      </c>
      <c r="B279" s="8" t="s">
        <v>15</v>
      </c>
      <c r="C279" s="23">
        <v>790</v>
      </c>
      <c r="D279" s="13">
        <v>706519.31</v>
      </c>
      <c r="E279" s="14">
        <f t="shared" si="4"/>
        <v>894.32824050632917</v>
      </c>
    </row>
    <row r="280" spans="1:5" ht="15" customHeight="1" x14ac:dyDescent="0.3">
      <c r="A280" s="15" t="s">
        <v>261</v>
      </c>
      <c r="B280" s="8" t="s">
        <v>8</v>
      </c>
      <c r="C280" s="23">
        <v>9212</v>
      </c>
      <c r="D280" s="13">
        <v>5636421.9900000002</v>
      </c>
      <c r="E280" s="14">
        <f t="shared" si="4"/>
        <v>611.85649044724278</v>
      </c>
    </row>
    <row r="281" spans="1:5" ht="15" customHeight="1" x14ac:dyDescent="0.3">
      <c r="A281" s="15" t="s">
        <v>262</v>
      </c>
      <c r="B281" s="8" t="s">
        <v>596</v>
      </c>
      <c r="C281" s="23">
        <v>1752</v>
      </c>
      <c r="D281" s="13">
        <v>1644516.5399999998</v>
      </c>
      <c r="E281" s="14">
        <f t="shared" si="4"/>
        <v>938.65099315068483</v>
      </c>
    </row>
    <row r="282" spans="1:5" ht="15" customHeight="1" x14ac:dyDescent="0.3">
      <c r="A282" s="15" t="s">
        <v>263</v>
      </c>
      <c r="B282" s="8" t="s">
        <v>18</v>
      </c>
      <c r="C282" s="23">
        <v>1576</v>
      </c>
      <c r="D282" s="13">
        <v>1982001.0699999998</v>
      </c>
      <c r="E282" s="14">
        <f t="shared" si="4"/>
        <v>1257.6148921319796</v>
      </c>
    </row>
    <row r="283" spans="1:5" ht="15" customHeight="1" x14ac:dyDescent="0.3">
      <c r="A283" s="15" t="s">
        <v>264</v>
      </c>
      <c r="B283" s="8" t="s">
        <v>15</v>
      </c>
      <c r="C283" s="23">
        <v>10184</v>
      </c>
      <c r="D283" s="13">
        <v>6827303.3800000008</v>
      </c>
      <c r="E283" s="14">
        <f t="shared" si="4"/>
        <v>670.39506873527114</v>
      </c>
    </row>
    <row r="284" spans="1:5" ht="15" customHeight="1" x14ac:dyDescent="0.3">
      <c r="A284" s="15" t="s">
        <v>618</v>
      </c>
      <c r="B284" s="8" t="s">
        <v>18</v>
      </c>
      <c r="C284" s="23">
        <v>410</v>
      </c>
      <c r="D284" s="13">
        <v>817540.17</v>
      </c>
      <c r="E284" s="14">
        <f t="shared" si="4"/>
        <v>1994.0004146341464</v>
      </c>
    </row>
    <row r="285" spans="1:5" ht="15" customHeight="1" x14ac:dyDescent="0.3">
      <c r="A285" s="15" t="s">
        <v>265</v>
      </c>
      <c r="B285" s="8" t="s">
        <v>30</v>
      </c>
      <c r="C285" s="23">
        <v>611</v>
      </c>
      <c r="D285" s="13">
        <v>601318.1399999999</v>
      </c>
      <c r="E285" s="14">
        <f t="shared" si="4"/>
        <v>984.15407528641549</v>
      </c>
    </row>
    <row r="286" spans="1:5" ht="15" customHeight="1" x14ac:dyDescent="0.3">
      <c r="A286" s="15" t="s">
        <v>266</v>
      </c>
      <c r="B286" s="8" t="s">
        <v>15</v>
      </c>
      <c r="C286" s="23">
        <v>7585</v>
      </c>
      <c r="D286" s="13">
        <v>5384204.6500000004</v>
      </c>
      <c r="E286" s="14">
        <f t="shared" si="4"/>
        <v>709.84899802241273</v>
      </c>
    </row>
    <row r="287" spans="1:5" ht="15" customHeight="1" x14ac:dyDescent="0.3">
      <c r="A287" s="15" t="s">
        <v>267</v>
      </c>
      <c r="B287" s="8" t="s">
        <v>8</v>
      </c>
      <c r="C287" s="23">
        <v>1030</v>
      </c>
      <c r="D287" s="13">
        <v>864583.24</v>
      </c>
      <c r="E287" s="14">
        <f t="shared" si="4"/>
        <v>839.4012038834951</v>
      </c>
    </row>
    <row r="288" spans="1:5" ht="15" customHeight="1" x14ac:dyDescent="0.3">
      <c r="A288" s="15" t="s">
        <v>268</v>
      </c>
      <c r="B288" s="8" t="s">
        <v>52</v>
      </c>
      <c r="C288" s="23">
        <v>12607</v>
      </c>
      <c r="D288" s="13">
        <v>8978851.7000000011</v>
      </c>
      <c r="E288" s="14">
        <f t="shared" si="4"/>
        <v>712.21160466407559</v>
      </c>
    </row>
    <row r="289" spans="1:5" ht="15" customHeight="1" x14ac:dyDescent="0.3">
      <c r="A289" s="15" t="s">
        <v>619</v>
      </c>
      <c r="B289" s="8" t="s">
        <v>15</v>
      </c>
      <c r="C289" s="23">
        <v>13420</v>
      </c>
      <c r="D289" s="13">
        <v>9553694.5099999979</v>
      </c>
      <c r="E289" s="14">
        <f t="shared" si="4"/>
        <v>711.89973994038735</v>
      </c>
    </row>
    <row r="290" spans="1:5" ht="15" customHeight="1" x14ac:dyDescent="0.3">
      <c r="A290" s="15" t="s">
        <v>269</v>
      </c>
      <c r="B290" s="8" t="s">
        <v>13</v>
      </c>
      <c r="C290" s="23">
        <v>233</v>
      </c>
      <c r="D290" s="13">
        <v>319540.06</v>
      </c>
      <c r="E290" s="14">
        <f t="shared" si="4"/>
        <v>1371.4165665236051</v>
      </c>
    </row>
    <row r="291" spans="1:5" ht="15" customHeight="1" x14ac:dyDescent="0.3">
      <c r="A291" s="15" t="s">
        <v>270</v>
      </c>
      <c r="B291" s="8" t="s">
        <v>13</v>
      </c>
      <c r="C291" s="23">
        <v>5795</v>
      </c>
      <c r="D291" s="13">
        <v>3171051</v>
      </c>
      <c r="E291" s="14">
        <f t="shared" si="4"/>
        <v>547.20465918895604</v>
      </c>
    </row>
    <row r="292" spans="1:5" ht="15" customHeight="1" x14ac:dyDescent="0.3">
      <c r="A292" s="15" t="s">
        <v>620</v>
      </c>
      <c r="B292" s="8" t="s">
        <v>13</v>
      </c>
      <c r="C292" s="23">
        <v>381</v>
      </c>
      <c r="D292" s="13">
        <v>572524.27</v>
      </c>
      <c r="E292" s="14">
        <f t="shared" si="4"/>
        <v>1502.6883727034121</v>
      </c>
    </row>
    <row r="293" spans="1:5" ht="15" customHeight="1" x14ac:dyDescent="0.3">
      <c r="A293" s="15" t="s">
        <v>271</v>
      </c>
      <c r="B293" s="8" t="s">
        <v>13</v>
      </c>
      <c r="C293" s="23">
        <v>232462</v>
      </c>
      <c r="D293" s="13">
        <v>256265464.41</v>
      </c>
      <c r="E293" s="14">
        <f t="shared" si="4"/>
        <v>1102.3972279770458</v>
      </c>
    </row>
    <row r="294" spans="1:5" ht="15" customHeight="1" x14ac:dyDescent="0.3">
      <c r="A294" s="15" t="s">
        <v>272</v>
      </c>
      <c r="B294" s="8" t="s">
        <v>52</v>
      </c>
      <c r="C294" s="23">
        <v>239</v>
      </c>
      <c r="D294" s="13">
        <v>370704.37</v>
      </c>
      <c r="E294" s="14">
        <f t="shared" si="4"/>
        <v>1551.064309623431</v>
      </c>
    </row>
    <row r="295" spans="1:5" ht="15" customHeight="1" x14ac:dyDescent="0.3">
      <c r="A295" s="15" t="s">
        <v>273</v>
      </c>
      <c r="B295" s="8" t="s">
        <v>52</v>
      </c>
      <c r="C295" s="23">
        <v>516</v>
      </c>
      <c r="D295" s="13">
        <v>671306.69</v>
      </c>
      <c r="E295" s="14">
        <f t="shared" si="4"/>
        <v>1300.981957364341</v>
      </c>
    </row>
    <row r="296" spans="1:5" ht="15" customHeight="1" x14ac:dyDescent="0.3">
      <c r="A296" s="15" t="s">
        <v>274</v>
      </c>
      <c r="B296" s="8" t="s">
        <v>593</v>
      </c>
      <c r="C296" s="23">
        <v>461</v>
      </c>
      <c r="D296" s="13">
        <v>482407.46</v>
      </c>
      <c r="E296" s="14">
        <f t="shared" si="4"/>
        <v>1046.4370065075923</v>
      </c>
    </row>
    <row r="297" spans="1:5" ht="15" customHeight="1" x14ac:dyDescent="0.3">
      <c r="A297" s="15" t="s">
        <v>275</v>
      </c>
      <c r="B297" s="8" t="s">
        <v>13</v>
      </c>
      <c r="C297" s="23">
        <v>1935</v>
      </c>
      <c r="D297" s="13">
        <v>1284174.74</v>
      </c>
      <c r="E297" s="14">
        <f t="shared" si="4"/>
        <v>663.6561963824289</v>
      </c>
    </row>
    <row r="298" spans="1:5" ht="15" customHeight="1" x14ac:dyDescent="0.3">
      <c r="A298" s="15" t="s">
        <v>276</v>
      </c>
      <c r="B298" s="8" t="s">
        <v>15</v>
      </c>
      <c r="C298" s="23">
        <v>2627</v>
      </c>
      <c r="D298" s="13">
        <v>2228128.0299999998</v>
      </c>
      <c r="E298" s="14">
        <f t="shared" si="4"/>
        <v>848.16445755614757</v>
      </c>
    </row>
    <row r="299" spans="1:5" ht="15" customHeight="1" x14ac:dyDescent="0.3">
      <c r="A299" s="15" t="s">
        <v>277</v>
      </c>
      <c r="B299" s="8" t="s">
        <v>13</v>
      </c>
      <c r="C299" s="23">
        <v>18422</v>
      </c>
      <c r="D299" s="13">
        <v>13155331.450000001</v>
      </c>
      <c r="E299" s="14">
        <f t="shared" si="4"/>
        <v>714.10983877972001</v>
      </c>
    </row>
    <row r="300" spans="1:5" ht="15" customHeight="1" x14ac:dyDescent="0.3">
      <c r="A300" s="15" t="s">
        <v>278</v>
      </c>
      <c r="B300" s="8" t="s">
        <v>13</v>
      </c>
      <c r="C300" s="23">
        <v>1057</v>
      </c>
      <c r="D300" s="13">
        <v>1005098.47</v>
      </c>
      <c r="E300" s="14">
        <f t="shared" si="4"/>
        <v>950.89732261116364</v>
      </c>
    </row>
    <row r="301" spans="1:5" ht="15" customHeight="1" x14ac:dyDescent="0.3">
      <c r="A301" s="15" t="s">
        <v>279</v>
      </c>
      <c r="B301" s="8" t="s">
        <v>13</v>
      </c>
      <c r="C301" s="23">
        <v>5193</v>
      </c>
      <c r="D301" s="13">
        <v>3574103.2199999997</v>
      </c>
      <c r="E301" s="14">
        <f t="shared" si="4"/>
        <v>688.25403812824948</v>
      </c>
    </row>
    <row r="302" spans="1:5" ht="15" customHeight="1" x14ac:dyDescent="0.3">
      <c r="A302" s="15" t="s">
        <v>280</v>
      </c>
      <c r="B302" s="8" t="s">
        <v>30</v>
      </c>
      <c r="C302" s="23">
        <v>5011</v>
      </c>
      <c r="D302" s="13">
        <v>3178387.01</v>
      </c>
      <c r="E302" s="14">
        <f t="shared" si="4"/>
        <v>634.28198164039111</v>
      </c>
    </row>
    <row r="303" spans="1:5" ht="15" customHeight="1" x14ac:dyDescent="0.3">
      <c r="A303" s="15" t="s">
        <v>281</v>
      </c>
      <c r="B303" s="8" t="s">
        <v>30</v>
      </c>
      <c r="C303" s="23">
        <v>2724</v>
      </c>
      <c r="D303" s="13">
        <v>2383087.8200000003</v>
      </c>
      <c r="E303" s="14">
        <f t="shared" si="4"/>
        <v>874.84868575624091</v>
      </c>
    </row>
    <row r="304" spans="1:5" ht="15" customHeight="1" x14ac:dyDescent="0.3">
      <c r="A304" s="15" t="s">
        <v>282</v>
      </c>
      <c r="B304" s="8" t="s">
        <v>13</v>
      </c>
      <c r="C304" s="23">
        <v>2820</v>
      </c>
      <c r="D304" s="13">
        <v>2716294.0300000003</v>
      </c>
      <c r="E304" s="14">
        <f t="shared" si="4"/>
        <v>963.22483333333344</v>
      </c>
    </row>
    <row r="305" spans="1:5" ht="15" customHeight="1" x14ac:dyDescent="0.3">
      <c r="A305" s="15" t="s">
        <v>283</v>
      </c>
      <c r="B305" s="8" t="s">
        <v>13</v>
      </c>
      <c r="C305" s="23">
        <v>2595</v>
      </c>
      <c r="D305" s="13">
        <v>1612806.5599999998</v>
      </c>
      <c r="E305" s="14">
        <f t="shared" si="4"/>
        <v>621.50541811175333</v>
      </c>
    </row>
    <row r="306" spans="1:5" ht="15" customHeight="1" x14ac:dyDescent="0.3">
      <c r="A306" s="15" t="s">
        <v>284</v>
      </c>
      <c r="B306" s="8" t="s">
        <v>15</v>
      </c>
      <c r="C306" s="23">
        <v>12788</v>
      </c>
      <c r="D306" s="13">
        <v>10312362.09</v>
      </c>
      <c r="E306" s="14">
        <f t="shared" si="4"/>
        <v>806.40929699718481</v>
      </c>
    </row>
    <row r="307" spans="1:5" ht="15" customHeight="1" x14ac:dyDescent="0.3">
      <c r="A307" s="15" t="s">
        <v>285</v>
      </c>
      <c r="B307" s="8" t="s">
        <v>15</v>
      </c>
      <c r="C307" s="23">
        <v>6461</v>
      </c>
      <c r="D307" s="13">
        <v>6685130.5299999993</v>
      </c>
      <c r="E307" s="14">
        <f t="shared" si="4"/>
        <v>1034.6897585513077</v>
      </c>
    </row>
    <row r="308" spans="1:5" ht="15" customHeight="1" x14ac:dyDescent="0.3">
      <c r="A308" s="15" t="s">
        <v>621</v>
      </c>
      <c r="B308" s="8" t="s">
        <v>30</v>
      </c>
      <c r="C308" s="23">
        <v>619</v>
      </c>
      <c r="D308" s="13">
        <v>603734.4</v>
      </c>
      <c r="E308" s="14">
        <f t="shared" si="4"/>
        <v>975.33828756058165</v>
      </c>
    </row>
    <row r="309" spans="1:5" ht="15" customHeight="1" x14ac:dyDescent="0.3">
      <c r="A309" s="15" t="s">
        <v>286</v>
      </c>
      <c r="B309" s="8" t="s">
        <v>52</v>
      </c>
      <c r="C309" s="23">
        <v>1287</v>
      </c>
      <c r="D309" s="13">
        <v>1298159.0199999998</v>
      </c>
      <c r="E309" s="14">
        <f t="shared" si="4"/>
        <v>1008.670567210567</v>
      </c>
    </row>
    <row r="310" spans="1:5" ht="15" customHeight="1" x14ac:dyDescent="0.3">
      <c r="A310" s="15" t="s">
        <v>287</v>
      </c>
      <c r="B310" s="8" t="s">
        <v>30</v>
      </c>
      <c r="C310" s="23">
        <v>401</v>
      </c>
      <c r="D310" s="13">
        <v>391864.37</v>
      </c>
      <c r="E310" s="14">
        <f t="shared" si="4"/>
        <v>977.21788029925187</v>
      </c>
    </row>
    <row r="311" spans="1:5" ht="15" customHeight="1" x14ac:dyDescent="0.3">
      <c r="A311" s="15" t="s">
        <v>288</v>
      </c>
      <c r="B311" s="8" t="s">
        <v>52</v>
      </c>
      <c r="C311" s="23">
        <v>3976</v>
      </c>
      <c r="D311" s="13">
        <v>3133976.2800000003</v>
      </c>
      <c r="E311" s="14">
        <f t="shared" si="4"/>
        <v>788.22341046277677</v>
      </c>
    </row>
    <row r="312" spans="1:5" ht="15" customHeight="1" x14ac:dyDescent="0.3">
      <c r="A312" s="15" t="s">
        <v>289</v>
      </c>
      <c r="B312" s="8" t="s">
        <v>593</v>
      </c>
      <c r="C312" s="23">
        <v>6788</v>
      </c>
      <c r="D312" s="13">
        <v>4678687.32</v>
      </c>
      <c r="E312" s="14">
        <f t="shared" si="4"/>
        <v>689.25859163229234</v>
      </c>
    </row>
    <row r="313" spans="1:5" ht="15" customHeight="1" x14ac:dyDescent="0.3">
      <c r="A313" s="15" t="s">
        <v>290</v>
      </c>
      <c r="B313" s="8" t="s">
        <v>30</v>
      </c>
      <c r="C313" s="23">
        <v>601</v>
      </c>
      <c r="D313" s="13">
        <v>569513.31000000006</v>
      </c>
      <c r="E313" s="14">
        <f t="shared" si="4"/>
        <v>947.60950083194689</v>
      </c>
    </row>
    <row r="314" spans="1:5" ht="15" customHeight="1" x14ac:dyDescent="0.3">
      <c r="A314" s="15" t="s">
        <v>291</v>
      </c>
      <c r="B314" s="8" t="s">
        <v>30</v>
      </c>
      <c r="C314" s="23">
        <v>5776</v>
      </c>
      <c r="D314" s="13">
        <v>4842513.41</v>
      </c>
      <c r="E314" s="14">
        <f t="shared" si="4"/>
        <v>838.38528566482</v>
      </c>
    </row>
    <row r="315" spans="1:5" ht="15" customHeight="1" x14ac:dyDescent="0.3">
      <c r="A315" s="15" t="s">
        <v>292</v>
      </c>
      <c r="B315" s="8" t="s">
        <v>52</v>
      </c>
      <c r="C315" s="23">
        <v>143663</v>
      </c>
      <c r="D315" s="13">
        <v>106118723.85000001</v>
      </c>
      <c r="E315" s="14">
        <f t="shared" si="4"/>
        <v>738.66426184891031</v>
      </c>
    </row>
    <row r="316" spans="1:5" ht="15" customHeight="1" x14ac:dyDescent="0.3">
      <c r="A316" s="15" t="s">
        <v>293</v>
      </c>
      <c r="B316" s="8" t="s">
        <v>13</v>
      </c>
      <c r="C316" s="23">
        <v>1184</v>
      </c>
      <c r="D316" s="13">
        <v>1030077.3099999999</v>
      </c>
      <c r="E316" s="14">
        <f t="shared" si="4"/>
        <v>869.99772804054044</v>
      </c>
    </row>
    <row r="317" spans="1:5" ht="15" customHeight="1" x14ac:dyDescent="0.3">
      <c r="A317" s="15" t="s">
        <v>294</v>
      </c>
      <c r="B317" s="8" t="s">
        <v>8</v>
      </c>
      <c r="C317" s="23">
        <v>17651</v>
      </c>
      <c r="D317" s="13">
        <v>9031882.129999999</v>
      </c>
      <c r="E317" s="14">
        <f t="shared" si="4"/>
        <v>511.69237606934445</v>
      </c>
    </row>
    <row r="318" spans="1:5" ht="15" customHeight="1" x14ac:dyDescent="0.3">
      <c r="A318" s="15" t="s">
        <v>622</v>
      </c>
      <c r="B318" s="8" t="s">
        <v>8</v>
      </c>
      <c r="C318" s="23">
        <v>19127</v>
      </c>
      <c r="D318" s="13">
        <v>12217178.99</v>
      </c>
      <c r="E318" s="14">
        <f t="shared" si="4"/>
        <v>638.73994824070689</v>
      </c>
    </row>
    <row r="319" spans="1:5" ht="15" customHeight="1" x14ac:dyDescent="0.3">
      <c r="A319" s="15" t="s">
        <v>295</v>
      </c>
      <c r="B319" s="8" t="s">
        <v>30</v>
      </c>
      <c r="C319" s="23">
        <v>2489</v>
      </c>
      <c r="D319" s="13">
        <v>1638064.81</v>
      </c>
      <c r="E319" s="14">
        <f t="shared" si="4"/>
        <v>658.12165930092408</v>
      </c>
    </row>
    <row r="320" spans="1:5" ht="15" customHeight="1" x14ac:dyDescent="0.3">
      <c r="A320" s="15" t="s">
        <v>296</v>
      </c>
      <c r="B320" s="8" t="s">
        <v>13</v>
      </c>
      <c r="C320" s="23">
        <v>7253</v>
      </c>
      <c r="D320" s="13">
        <v>5393906.6200000001</v>
      </c>
      <c r="E320" s="14">
        <f t="shared" si="4"/>
        <v>743.67939059699438</v>
      </c>
    </row>
    <row r="321" spans="1:5" ht="15" customHeight="1" x14ac:dyDescent="0.3">
      <c r="A321" s="15" t="s">
        <v>297</v>
      </c>
      <c r="B321" s="8" t="s">
        <v>13</v>
      </c>
      <c r="C321" s="23">
        <v>1877</v>
      </c>
      <c r="D321" s="13">
        <v>1303575.4000000001</v>
      </c>
      <c r="E321" s="14">
        <f t="shared" si="4"/>
        <v>694.49941395844439</v>
      </c>
    </row>
    <row r="322" spans="1:5" ht="15" customHeight="1" x14ac:dyDescent="0.3">
      <c r="A322" s="15" t="s">
        <v>298</v>
      </c>
      <c r="B322" s="8" t="s">
        <v>13</v>
      </c>
      <c r="C322" s="23">
        <v>12039</v>
      </c>
      <c r="D322" s="13">
        <v>7160038.5900000008</v>
      </c>
      <c r="E322" s="14">
        <f t="shared" si="4"/>
        <v>594.73698729130331</v>
      </c>
    </row>
    <row r="323" spans="1:5" ht="15" customHeight="1" x14ac:dyDescent="0.3">
      <c r="A323" s="15" t="s">
        <v>299</v>
      </c>
      <c r="B323" s="8" t="s">
        <v>15</v>
      </c>
      <c r="C323" s="23">
        <v>3015</v>
      </c>
      <c r="D323" s="13">
        <v>3434271.81</v>
      </c>
      <c r="E323" s="14">
        <f t="shared" si="4"/>
        <v>1139.0619601990049</v>
      </c>
    </row>
    <row r="324" spans="1:5" ht="15" customHeight="1" x14ac:dyDescent="0.3">
      <c r="A324" s="15" t="s">
        <v>623</v>
      </c>
      <c r="B324" s="8" t="s">
        <v>18</v>
      </c>
      <c r="C324" s="23">
        <v>3286</v>
      </c>
      <c r="D324" s="13">
        <v>2542563.0700000003</v>
      </c>
      <c r="E324" s="14">
        <f t="shared" si="4"/>
        <v>773.75625989044443</v>
      </c>
    </row>
    <row r="325" spans="1:5" ht="15" customHeight="1" x14ac:dyDescent="0.3">
      <c r="A325" s="15" t="s">
        <v>300</v>
      </c>
      <c r="B325" s="8" t="s">
        <v>8</v>
      </c>
      <c r="C325" s="23">
        <v>394</v>
      </c>
      <c r="D325" s="13">
        <v>401255.4</v>
      </c>
      <c r="E325" s="14">
        <f t="shared" si="4"/>
        <v>1018.4147208121828</v>
      </c>
    </row>
    <row r="326" spans="1:5" ht="15" customHeight="1" x14ac:dyDescent="0.3">
      <c r="A326" s="15" t="s">
        <v>624</v>
      </c>
      <c r="B326" s="8" t="s">
        <v>13</v>
      </c>
      <c r="C326" s="23">
        <v>10054</v>
      </c>
      <c r="D326" s="13">
        <v>8755229.1500000004</v>
      </c>
      <c r="E326" s="14">
        <f t="shared" si="4"/>
        <v>870.82048438432469</v>
      </c>
    </row>
    <row r="327" spans="1:5" ht="15" customHeight="1" x14ac:dyDescent="0.3">
      <c r="A327" s="15" t="s">
        <v>301</v>
      </c>
      <c r="B327" s="8" t="s">
        <v>30</v>
      </c>
      <c r="C327" s="23">
        <v>1899</v>
      </c>
      <c r="D327" s="13">
        <v>1791798.7999999998</v>
      </c>
      <c r="E327" s="14">
        <f t="shared" si="4"/>
        <v>943.54860452869923</v>
      </c>
    </row>
    <row r="328" spans="1:5" ht="15" customHeight="1" x14ac:dyDescent="0.3">
      <c r="A328" s="15" t="s">
        <v>302</v>
      </c>
      <c r="B328" s="8" t="s">
        <v>52</v>
      </c>
      <c r="C328" s="23">
        <v>21264</v>
      </c>
      <c r="D328" s="13">
        <v>18875045.029999997</v>
      </c>
      <c r="E328" s="14">
        <f t="shared" si="4"/>
        <v>887.6526067531978</v>
      </c>
    </row>
    <row r="329" spans="1:5" ht="15" customHeight="1" x14ac:dyDescent="0.3">
      <c r="A329" s="15" t="s">
        <v>303</v>
      </c>
      <c r="B329" s="8" t="s">
        <v>15</v>
      </c>
      <c r="C329" s="23">
        <v>5839</v>
      </c>
      <c r="D329" s="13">
        <v>4146318.0100000002</v>
      </c>
      <c r="E329" s="14">
        <f t="shared" si="4"/>
        <v>710.10755437574926</v>
      </c>
    </row>
    <row r="330" spans="1:5" ht="15" customHeight="1" x14ac:dyDescent="0.3">
      <c r="A330" s="15" t="s">
        <v>304</v>
      </c>
      <c r="B330" s="8" t="s">
        <v>18</v>
      </c>
      <c r="C330" s="23">
        <v>1469</v>
      </c>
      <c r="D330" s="13">
        <v>1887552.21</v>
      </c>
      <c r="E330" s="14">
        <f t="shared" ref="E330:E393" si="5">D330/C330</f>
        <v>1284.9232198774675</v>
      </c>
    </row>
    <row r="331" spans="1:5" ht="15" customHeight="1" x14ac:dyDescent="0.3">
      <c r="A331" s="15" t="s">
        <v>305</v>
      </c>
      <c r="B331" s="8" t="s">
        <v>13</v>
      </c>
      <c r="C331" s="23">
        <v>5134</v>
      </c>
      <c r="D331" s="13">
        <v>3044923.21</v>
      </c>
      <c r="E331" s="14">
        <f t="shared" si="5"/>
        <v>593.0898344370861</v>
      </c>
    </row>
    <row r="332" spans="1:5" ht="15" customHeight="1" x14ac:dyDescent="0.3">
      <c r="A332" s="15" t="s">
        <v>306</v>
      </c>
      <c r="B332" s="8" t="s">
        <v>18</v>
      </c>
      <c r="C332" s="23">
        <v>868</v>
      </c>
      <c r="D332" s="13">
        <v>682391.00999999989</v>
      </c>
      <c r="E332" s="14">
        <f t="shared" si="5"/>
        <v>786.16475806451604</v>
      </c>
    </row>
    <row r="333" spans="1:5" ht="15" customHeight="1" x14ac:dyDescent="0.3">
      <c r="A333" s="15" t="s">
        <v>307</v>
      </c>
      <c r="B333" s="8" t="s">
        <v>30</v>
      </c>
      <c r="C333" s="23">
        <v>960</v>
      </c>
      <c r="D333" s="13">
        <v>873789.26</v>
      </c>
      <c r="E333" s="14">
        <f t="shared" si="5"/>
        <v>910.19714583333337</v>
      </c>
    </row>
    <row r="334" spans="1:5" ht="15" customHeight="1" x14ac:dyDescent="0.3">
      <c r="A334" s="15" t="s">
        <v>308</v>
      </c>
      <c r="B334" s="8" t="s">
        <v>30</v>
      </c>
      <c r="C334" s="23">
        <v>2039</v>
      </c>
      <c r="D334" s="13">
        <v>1225215.26</v>
      </c>
      <c r="E334" s="14">
        <f t="shared" si="5"/>
        <v>600.89026974006867</v>
      </c>
    </row>
    <row r="335" spans="1:5" ht="15" customHeight="1" x14ac:dyDescent="0.3">
      <c r="A335" s="15" t="s">
        <v>309</v>
      </c>
      <c r="B335" s="8" t="s">
        <v>52</v>
      </c>
      <c r="C335" s="23">
        <v>2250</v>
      </c>
      <c r="D335" s="13">
        <v>2048863.92</v>
      </c>
      <c r="E335" s="14">
        <f t="shared" si="5"/>
        <v>910.60618666666664</v>
      </c>
    </row>
    <row r="336" spans="1:5" ht="15" customHeight="1" x14ac:dyDescent="0.3">
      <c r="A336" s="15" t="s">
        <v>310</v>
      </c>
      <c r="B336" s="8" t="s">
        <v>30</v>
      </c>
      <c r="C336" s="23">
        <v>112999</v>
      </c>
      <c r="D336" s="13">
        <v>113431625.20999999</v>
      </c>
      <c r="E336" s="14">
        <f t="shared" si="5"/>
        <v>1003.8285755626156</v>
      </c>
    </row>
    <row r="337" spans="1:5" ht="15" customHeight="1" x14ac:dyDescent="0.3">
      <c r="A337" s="15" t="s">
        <v>311</v>
      </c>
      <c r="B337" s="8" t="s">
        <v>13</v>
      </c>
      <c r="C337" s="23">
        <v>1060</v>
      </c>
      <c r="D337" s="13">
        <v>884383.31</v>
      </c>
      <c r="E337" s="14">
        <f t="shared" si="5"/>
        <v>834.32387735849056</v>
      </c>
    </row>
    <row r="338" spans="1:5" ht="15" customHeight="1" x14ac:dyDescent="0.3">
      <c r="A338" s="15" t="s">
        <v>312</v>
      </c>
      <c r="B338" s="8" t="s">
        <v>596</v>
      </c>
      <c r="C338" s="23">
        <v>212749</v>
      </c>
      <c r="D338" s="13">
        <v>193702907.09999999</v>
      </c>
      <c r="E338" s="14">
        <f t="shared" si="5"/>
        <v>910.47622832539753</v>
      </c>
    </row>
    <row r="339" spans="1:5" ht="15" customHeight="1" x14ac:dyDescent="0.3">
      <c r="A339" s="15" t="s">
        <v>313</v>
      </c>
      <c r="B339" s="8" t="s">
        <v>13</v>
      </c>
      <c r="C339" s="23">
        <v>968</v>
      </c>
      <c r="D339" s="13">
        <v>1056736.72</v>
      </c>
      <c r="E339" s="14">
        <f t="shared" si="5"/>
        <v>1091.6701652892561</v>
      </c>
    </row>
    <row r="340" spans="1:5" ht="15" customHeight="1" x14ac:dyDescent="0.3">
      <c r="A340" s="15" t="s">
        <v>314</v>
      </c>
      <c r="B340" s="8" t="s">
        <v>13</v>
      </c>
      <c r="C340" s="23">
        <v>919</v>
      </c>
      <c r="D340" s="13">
        <v>525757.42000000004</v>
      </c>
      <c r="E340" s="14">
        <f t="shared" si="5"/>
        <v>572.09730141458112</v>
      </c>
    </row>
    <row r="341" spans="1:5" ht="15" customHeight="1" x14ac:dyDescent="0.3">
      <c r="A341" s="15" t="s">
        <v>315</v>
      </c>
      <c r="B341" s="8" t="s">
        <v>30</v>
      </c>
      <c r="C341" s="23">
        <v>1284</v>
      </c>
      <c r="D341" s="13">
        <v>1598020.88</v>
      </c>
      <c r="E341" s="14">
        <f t="shared" si="5"/>
        <v>1244.5645482866043</v>
      </c>
    </row>
    <row r="342" spans="1:5" ht="15" customHeight="1" x14ac:dyDescent="0.3">
      <c r="A342" s="15" t="s">
        <v>316</v>
      </c>
      <c r="B342" s="8" t="s">
        <v>596</v>
      </c>
      <c r="C342" s="23">
        <v>6951</v>
      </c>
      <c r="D342" s="13">
        <v>4899179.3199999994</v>
      </c>
      <c r="E342" s="14">
        <f t="shared" si="5"/>
        <v>704.81647532729096</v>
      </c>
    </row>
    <row r="343" spans="1:5" ht="15" customHeight="1" x14ac:dyDescent="0.3">
      <c r="A343" s="15" t="s">
        <v>625</v>
      </c>
      <c r="B343" s="8" t="s">
        <v>30</v>
      </c>
      <c r="C343" s="23">
        <v>11667</v>
      </c>
      <c r="D343" s="13">
        <v>6608777.4799999995</v>
      </c>
      <c r="E343" s="14">
        <f t="shared" si="5"/>
        <v>566.45045684409013</v>
      </c>
    </row>
    <row r="344" spans="1:5" ht="15" customHeight="1" x14ac:dyDescent="0.3">
      <c r="A344" s="15" t="s">
        <v>317</v>
      </c>
      <c r="B344" s="8" t="s">
        <v>13</v>
      </c>
      <c r="C344" s="23">
        <v>3833</v>
      </c>
      <c r="D344" s="13">
        <v>2114964.7600000002</v>
      </c>
      <c r="E344" s="14">
        <f t="shared" si="5"/>
        <v>551.77791807983306</v>
      </c>
    </row>
    <row r="345" spans="1:5" ht="15" customHeight="1" x14ac:dyDescent="0.3">
      <c r="A345" s="15" t="s">
        <v>318</v>
      </c>
      <c r="B345" s="8" t="s">
        <v>13</v>
      </c>
      <c r="C345" s="23">
        <v>153</v>
      </c>
      <c r="D345" s="13">
        <v>173781.69</v>
      </c>
      <c r="E345" s="14">
        <f t="shared" si="5"/>
        <v>1135.8280392156862</v>
      </c>
    </row>
    <row r="346" spans="1:5" ht="15" customHeight="1" x14ac:dyDescent="0.3">
      <c r="A346" s="15" t="s">
        <v>319</v>
      </c>
      <c r="B346" s="8" t="s">
        <v>18</v>
      </c>
      <c r="C346" s="23">
        <v>232</v>
      </c>
      <c r="D346" s="13">
        <v>375770.59</v>
      </c>
      <c r="E346" s="14">
        <f t="shared" si="5"/>
        <v>1619.7008189655173</v>
      </c>
    </row>
    <row r="347" spans="1:5" ht="15" customHeight="1" x14ac:dyDescent="0.3">
      <c r="A347" s="15" t="s">
        <v>320</v>
      </c>
      <c r="B347" s="8" t="s">
        <v>13</v>
      </c>
      <c r="C347" s="23">
        <v>3471</v>
      </c>
      <c r="D347" s="13">
        <v>1696091.92</v>
      </c>
      <c r="E347" s="14">
        <f t="shared" si="5"/>
        <v>488.6464765197349</v>
      </c>
    </row>
    <row r="348" spans="1:5" ht="15" customHeight="1" x14ac:dyDescent="0.3">
      <c r="A348" s="15" t="s">
        <v>321</v>
      </c>
      <c r="B348" s="8" t="s">
        <v>30</v>
      </c>
      <c r="C348" s="23">
        <v>1710</v>
      </c>
      <c r="D348" s="13">
        <v>1221566.95</v>
      </c>
      <c r="E348" s="14">
        <f t="shared" si="5"/>
        <v>714.36663742690052</v>
      </c>
    </row>
    <row r="349" spans="1:5" ht="15" customHeight="1" x14ac:dyDescent="0.3">
      <c r="A349" s="15" t="s">
        <v>322</v>
      </c>
      <c r="B349" s="8" t="s">
        <v>13</v>
      </c>
      <c r="C349" s="23">
        <v>3507</v>
      </c>
      <c r="D349" s="13">
        <v>3308721.9</v>
      </c>
      <c r="E349" s="14">
        <f t="shared" si="5"/>
        <v>943.46218990590251</v>
      </c>
    </row>
    <row r="350" spans="1:5" ht="15" customHeight="1" x14ac:dyDescent="0.3">
      <c r="A350" s="15" t="s">
        <v>323</v>
      </c>
      <c r="B350" s="8" t="s">
        <v>13</v>
      </c>
      <c r="C350" s="23">
        <v>588</v>
      </c>
      <c r="D350" s="13">
        <v>619923.17999999993</v>
      </c>
      <c r="E350" s="14">
        <f t="shared" si="5"/>
        <v>1054.2911224489794</v>
      </c>
    </row>
    <row r="351" spans="1:5" ht="15" customHeight="1" x14ac:dyDescent="0.3">
      <c r="A351" s="15" t="s">
        <v>324</v>
      </c>
      <c r="B351" s="8" t="s">
        <v>15</v>
      </c>
      <c r="C351" s="23">
        <v>3814</v>
      </c>
      <c r="D351" s="13">
        <v>2280500.5500000003</v>
      </c>
      <c r="E351" s="14">
        <f t="shared" si="5"/>
        <v>597.92882800209759</v>
      </c>
    </row>
    <row r="352" spans="1:5" ht="15" customHeight="1" x14ac:dyDescent="0.3">
      <c r="A352" s="15" t="s">
        <v>325</v>
      </c>
      <c r="B352" s="8" t="s">
        <v>8</v>
      </c>
      <c r="C352" s="23">
        <v>192</v>
      </c>
      <c r="D352" s="13">
        <v>271795.46000000002</v>
      </c>
      <c r="E352" s="14">
        <f t="shared" si="5"/>
        <v>1415.6013541666669</v>
      </c>
    </row>
    <row r="353" spans="1:5" ht="15" customHeight="1" x14ac:dyDescent="0.3">
      <c r="A353" s="15" t="s">
        <v>326</v>
      </c>
      <c r="B353" s="8" t="s">
        <v>30</v>
      </c>
      <c r="C353" s="23">
        <v>472</v>
      </c>
      <c r="D353" s="13">
        <v>453180.68000000005</v>
      </c>
      <c r="E353" s="14">
        <f t="shared" si="5"/>
        <v>960.12855932203399</v>
      </c>
    </row>
    <row r="354" spans="1:5" ht="15" customHeight="1" x14ac:dyDescent="0.3">
      <c r="A354" s="15" t="s">
        <v>626</v>
      </c>
      <c r="B354" s="8" t="s">
        <v>8</v>
      </c>
      <c r="C354" s="23">
        <v>1536</v>
      </c>
      <c r="D354" s="13">
        <v>1346855.8900000001</v>
      </c>
      <c r="E354" s="14">
        <f t="shared" si="5"/>
        <v>876.85930338541675</v>
      </c>
    </row>
    <row r="355" spans="1:5" ht="15" customHeight="1" x14ac:dyDescent="0.3">
      <c r="A355" s="15" t="s">
        <v>327</v>
      </c>
      <c r="B355" s="8" t="s">
        <v>13</v>
      </c>
      <c r="C355" s="23">
        <v>326</v>
      </c>
      <c r="D355" s="13">
        <v>288660.28000000003</v>
      </c>
      <c r="E355" s="14">
        <f t="shared" si="5"/>
        <v>885.46098159509211</v>
      </c>
    </row>
    <row r="356" spans="1:5" ht="15" customHeight="1" x14ac:dyDescent="0.3">
      <c r="A356" s="15" t="s">
        <v>328</v>
      </c>
      <c r="B356" s="8" t="s">
        <v>8</v>
      </c>
      <c r="C356" s="23">
        <v>390</v>
      </c>
      <c r="D356" s="13">
        <v>428588.97</v>
      </c>
      <c r="E356" s="14">
        <f t="shared" si="5"/>
        <v>1098.9460769230768</v>
      </c>
    </row>
    <row r="357" spans="1:5" ht="15" customHeight="1" x14ac:dyDescent="0.3">
      <c r="A357" s="15" t="s">
        <v>329</v>
      </c>
      <c r="B357" s="8" t="s">
        <v>30</v>
      </c>
      <c r="C357" s="23">
        <v>57414</v>
      </c>
      <c r="D357" s="13">
        <v>41695142.020000003</v>
      </c>
      <c r="E357" s="14">
        <f t="shared" si="5"/>
        <v>726.21907583516224</v>
      </c>
    </row>
    <row r="358" spans="1:5" ht="15" customHeight="1" x14ac:dyDescent="0.3">
      <c r="A358" s="15" t="s">
        <v>330</v>
      </c>
      <c r="B358" s="8" t="s">
        <v>52</v>
      </c>
      <c r="C358" s="23">
        <v>263</v>
      </c>
      <c r="D358" s="13">
        <v>416573.22</v>
      </c>
      <c r="E358" s="14">
        <f t="shared" si="5"/>
        <v>1583.9285931558934</v>
      </c>
    </row>
    <row r="359" spans="1:5" ht="15" customHeight="1" x14ac:dyDescent="0.3">
      <c r="A359" s="15" t="s">
        <v>331</v>
      </c>
      <c r="B359" s="8" t="s">
        <v>596</v>
      </c>
      <c r="C359" s="23">
        <v>63147</v>
      </c>
      <c r="D359" s="13">
        <v>46008962.279999994</v>
      </c>
      <c r="E359" s="14">
        <f t="shared" si="5"/>
        <v>728.60091975865828</v>
      </c>
    </row>
    <row r="360" spans="1:5" ht="15" customHeight="1" x14ac:dyDescent="0.3">
      <c r="A360" s="15" t="s">
        <v>332</v>
      </c>
      <c r="B360" s="8" t="s">
        <v>13</v>
      </c>
      <c r="C360" s="23">
        <v>145</v>
      </c>
      <c r="D360" s="13">
        <v>267650.60000000003</v>
      </c>
      <c r="E360" s="14">
        <f t="shared" si="5"/>
        <v>1845.8662068965521</v>
      </c>
    </row>
    <row r="361" spans="1:5" ht="15" customHeight="1" x14ac:dyDescent="0.3">
      <c r="A361" s="15" t="s">
        <v>333</v>
      </c>
      <c r="B361" s="8" t="s">
        <v>13</v>
      </c>
      <c r="C361" s="23">
        <v>20342</v>
      </c>
      <c r="D361" s="13">
        <v>19198631.669999998</v>
      </c>
      <c r="E361" s="14">
        <f t="shared" si="5"/>
        <v>943.79272785370165</v>
      </c>
    </row>
    <row r="362" spans="1:5" ht="15" customHeight="1" x14ac:dyDescent="0.3">
      <c r="A362" s="15" t="s">
        <v>334</v>
      </c>
      <c r="B362" s="8" t="s">
        <v>30</v>
      </c>
      <c r="C362" s="23">
        <v>3665</v>
      </c>
      <c r="D362" s="13">
        <v>2779354.84</v>
      </c>
      <c r="E362" s="14">
        <f t="shared" si="5"/>
        <v>758.35057025920867</v>
      </c>
    </row>
    <row r="363" spans="1:5" ht="15" customHeight="1" x14ac:dyDescent="0.3">
      <c r="A363" s="15" t="s">
        <v>335</v>
      </c>
      <c r="B363" s="8" t="s">
        <v>15</v>
      </c>
      <c r="C363" s="23">
        <v>18662</v>
      </c>
      <c r="D363" s="13">
        <v>13317856.18</v>
      </c>
      <c r="E363" s="14">
        <f t="shared" si="5"/>
        <v>713.63498981888324</v>
      </c>
    </row>
    <row r="364" spans="1:5" ht="15" customHeight="1" x14ac:dyDescent="0.3">
      <c r="A364" s="15" t="s">
        <v>336</v>
      </c>
      <c r="B364" s="8" t="s">
        <v>8</v>
      </c>
      <c r="C364" s="23">
        <v>1477</v>
      </c>
      <c r="D364" s="13">
        <v>1941277.69</v>
      </c>
      <c r="E364" s="14">
        <f t="shared" si="5"/>
        <v>1314.3383141503045</v>
      </c>
    </row>
    <row r="365" spans="1:5" ht="15" customHeight="1" x14ac:dyDescent="0.3">
      <c r="A365" s="15" t="s">
        <v>337</v>
      </c>
      <c r="B365" s="8" t="s">
        <v>8</v>
      </c>
      <c r="C365" s="23">
        <v>763</v>
      </c>
      <c r="D365" s="13">
        <v>566852.12</v>
      </c>
      <c r="E365" s="14">
        <f t="shared" si="5"/>
        <v>742.92545216251642</v>
      </c>
    </row>
    <row r="366" spans="1:5" ht="15" customHeight="1" x14ac:dyDescent="0.3">
      <c r="A366" s="15" t="s">
        <v>338</v>
      </c>
      <c r="B366" s="8" t="s">
        <v>593</v>
      </c>
      <c r="C366" s="23">
        <v>42605</v>
      </c>
      <c r="D366" s="13">
        <v>37917432.409999996</v>
      </c>
      <c r="E366" s="14">
        <f t="shared" si="5"/>
        <v>889.97611571411801</v>
      </c>
    </row>
    <row r="367" spans="1:5" ht="15" customHeight="1" x14ac:dyDescent="0.3">
      <c r="A367" s="15" t="s">
        <v>339</v>
      </c>
      <c r="B367" s="8" t="s">
        <v>13</v>
      </c>
      <c r="C367" s="23">
        <v>323</v>
      </c>
      <c r="D367" s="13">
        <v>368687.19000000006</v>
      </c>
      <c r="E367" s="14">
        <f t="shared" si="5"/>
        <v>1141.4464086687308</v>
      </c>
    </row>
    <row r="368" spans="1:5" ht="15" customHeight="1" x14ac:dyDescent="0.3">
      <c r="A368" s="15" t="s">
        <v>340</v>
      </c>
      <c r="B368" s="8" t="s">
        <v>15</v>
      </c>
      <c r="C368" s="23">
        <v>4576</v>
      </c>
      <c r="D368" s="13">
        <v>2517312.54</v>
      </c>
      <c r="E368" s="14">
        <f t="shared" si="5"/>
        <v>550.11200611888114</v>
      </c>
    </row>
    <row r="369" spans="1:5" ht="15" customHeight="1" x14ac:dyDescent="0.3">
      <c r="A369" s="15" t="s">
        <v>627</v>
      </c>
      <c r="B369" s="8" t="s">
        <v>13</v>
      </c>
      <c r="C369" s="23">
        <v>488</v>
      </c>
      <c r="D369" s="13">
        <v>675790.49</v>
      </c>
      <c r="E369" s="14">
        <f t="shared" si="5"/>
        <v>1384.8165778688524</v>
      </c>
    </row>
    <row r="370" spans="1:5" ht="15" customHeight="1" x14ac:dyDescent="0.3">
      <c r="A370" s="15" t="s">
        <v>341</v>
      </c>
      <c r="B370" s="8" t="s">
        <v>30</v>
      </c>
      <c r="C370" s="23">
        <v>842</v>
      </c>
      <c r="D370" s="13">
        <v>751396.53999999992</v>
      </c>
      <c r="E370" s="14">
        <f t="shared" si="5"/>
        <v>892.39494061757705</v>
      </c>
    </row>
    <row r="371" spans="1:5" ht="15" customHeight="1" x14ac:dyDescent="0.3">
      <c r="A371" s="15" t="s">
        <v>342</v>
      </c>
      <c r="B371" s="8" t="s">
        <v>593</v>
      </c>
      <c r="C371" s="23">
        <v>2994</v>
      </c>
      <c r="D371" s="13">
        <v>2619733.23</v>
      </c>
      <c r="E371" s="14">
        <f t="shared" si="5"/>
        <v>874.99439879759518</v>
      </c>
    </row>
    <row r="372" spans="1:5" ht="15" customHeight="1" x14ac:dyDescent="0.3">
      <c r="A372" s="15" t="s">
        <v>343</v>
      </c>
      <c r="B372" s="8" t="s">
        <v>8</v>
      </c>
      <c r="C372" s="23">
        <v>5482</v>
      </c>
      <c r="D372" s="13">
        <v>3841181.3800000004</v>
      </c>
      <c r="E372" s="14">
        <f t="shared" si="5"/>
        <v>700.68978110178773</v>
      </c>
    </row>
    <row r="373" spans="1:5" ht="15" customHeight="1" x14ac:dyDescent="0.3">
      <c r="A373" s="15" t="s">
        <v>628</v>
      </c>
      <c r="B373" s="8" t="s">
        <v>15</v>
      </c>
      <c r="C373" s="23">
        <v>278</v>
      </c>
      <c r="D373" s="13">
        <v>561152.16</v>
      </c>
      <c r="E373" s="14">
        <f t="shared" si="5"/>
        <v>2018.5329496402878</v>
      </c>
    </row>
    <row r="374" spans="1:5" ht="15" customHeight="1" x14ac:dyDescent="0.3">
      <c r="A374" s="15" t="s">
        <v>629</v>
      </c>
      <c r="B374" s="8" t="s">
        <v>15</v>
      </c>
      <c r="C374" s="23">
        <v>23550</v>
      </c>
      <c r="D374" s="13">
        <v>15352294.26</v>
      </c>
      <c r="E374" s="14">
        <f t="shared" si="5"/>
        <v>651.90209171974516</v>
      </c>
    </row>
    <row r="375" spans="1:5" ht="15" customHeight="1" x14ac:dyDescent="0.3">
      <c r="A375" s="15" t="s">
        <v>344</v>
      </c>
      <c r="B375" s="8" t="s">
        <v>15</v>
      </c>
      <c r="C375" s="23">
        <v>46089</v>
      </c>
      <c r="D375" s="13">
        <v>31543428</v>
      </c>
      <c r="E375" s="14">
        <f t="shared" si="5"/>
        <v>684.40252554839549</v>
      </c>
    </row>
    <row r="376" spans="1:5" ht="15" customHeight="1" x14ac:dyDescent="0.3">
      <c r="A376" s="15" t="s">
        <v>345</v>
      </c>
      <c r="B376" s="8" t="s">
        <v>18</v>
      </c>
      <c r="C376" s="23">
        <v>574654</v>
      </c>
      <c r="D376" s="13">
        <v>534039066.98000002</v>
      </c>
      <c r="E376" s="14">
        <f t="shared" si="5"/>
        <v>929.32280464418591</v>
      </c>
    </row>
    <row r="377" spans="1:5" ht="15" customHeight="1" x14ac:dyDescent="0.3">
      <c r="A377" s="15" t="s">
        <v>346</v>
      </c>
      <c r="B377" s="8" t="s">
        <v>13</v>
      </c>
      <c r="C377" s="23">
        <v>1781</v>
      </c>
      <c r="D377" s="13">
        <v>1187419.28</v>
      </c>
      <c r="E377" s="14">
        <f t="shared" si="5"/>
        <v>666.71492419988772</v>
      </c>
    </row>
    <row r="378" spans="1:5" ht="15" customHeight="1" x14ac:dyDescent="0.3">
      <c r="A378" s="15" t="s">
        <v>347</v>
      </c>
      <c r="B378" s="8" t="s">
        <v>30</v>
      </c>
      <c r="C378" s="23">
        <v>11264</v>
      </c>
      <c r="D378" s="13">
        <v>6751884.8000000007</v>
      </c>
      <c r="E378" s="14">
        <f t="shared" si="5"/>
        <v>599.42159090909092</v>
      </c>
    </row>
    <row r="379" spans="1:5" ht="15" customHeight="1" x14ac:dyDescent="0.3">
      <c r="A379" s="15" t="s">
        <v>348</v>
      </c>
      <c r="B379" s="8" t="s">
        <v>18</v>
      </c>
      <c r="C379" s="23">
        <v>15528</v>
      </c>
      <c r="D379" s="13">
        <v>29666545.719999999</v>
      </c>
      <c r="E379" s="14">
        <f t="shared" si="5"/>
        <v>1910.5194307058216</v>
      </c>
    </row>
    <row r="380" spans="1:5" ht="15" customHeight="1" x14ac:dyDescent="0.3">
      <c r="A380" s="15" t="s">
        <v>349</v>
      </c>
      <c r="B380" s="8" t="s">
        <v>52</v>
      </c>
      <c r="C380" s="23">
        <v>2135</v>
      </c>
      <c r="D380" s="13">
        <v>1419798.51</v>
      </c>
      <c r="E380" s="14">
        <f t="shared" si="5"/>
        <v>665.01101170960192</v>
      </c>
    </row>
    <row r="381" spans="1:5" ht="15" customHeight="1" x14ac:dyDescent="0.3">
      <c r="A381" s="15" t="s">
        <v>350</v>
      </c>
      <c r="B381" s="8" t="s">
        <v>13</v>
      </c>
      <c r="C381" s="23">
        <v>22116</v>
      </c>
      <c r="D381" s="13">
        <v>17948328.870000001</v>
      </c>
      <c r="E381" s="14">
        <f t="shared" si="5"/>
        <v>811.55402740097668</v>
      </c>
    </row>
    <row r="382" spans="1:5" ht="15" customHeight="1" x14ac:dyDescent="0.3">
      <c r="A382" s="15" t="s">
        <v>351</v>
      </c>
      <c r="B382" s="8" t="s">
        <v>18</v>
      </c>
      <c r="C382" s="23">
        <v>143386</v>
      </c>
      <c r="D382" s="13">
        <v>250325665.26999998</v>
      </c>
      <c r="E382" s="14">
        <f t="shared" si="5"/>
        <v>1745.8166436751146</v>
      </c>
    </row>
    <row r="383" spans="1:5" ht="15" customHeight="1" x14ac:dyDescent="0.3">
      <c r="A383" s="15" t="s">
        <v>352</v>
      </c>
      <c r="B383" s="8" t="s">
        <v>13</v>
      </c>
      <c r="C383" s="23">
        <v>417</v>
      </c>
      <c r="D383" s="13">
        <v>574001.93000000005</v>
      </c>
      <c r="E383" s="14">
        <f t="shared" si="5"/>
        <v>1376.5034292565949</v>
      </c>
    </row>
    <row r="384" spans="1:5" ht="15" customHeight="1" x14ac:dyDescent="0.3">
      <c r="A384" s="15" t="s">
        <v>353</v>
      </c>
      <c r="B384" s="8" t="s">
        <v>15</v>
      </c>
      <c r="C384" s="23">
        <v>19457</v>
      </c>
      <c r="D384" s="13">
        <v>12839398.639999999</v>
      </c>
      <c r="E384" s="14">
        <f t="shared" si="5"/>
        <v>659.88583234825501</v>
      </c>
    </row>
    <row r="385" spans="1:5" ht="15" customHeight="1" x14ac:dyDescent="0.3">
      <c r="A385" s="15" t="s">
        <v>354</v>
      </c>
      <c r="B385" s="8" t="s">
        <v>8</v>
      </c>
      <c r="C385" s="23">
        <v>1238</v>
      </c>
      <c r="D385" s="13">
        <v>918993.19000000006</v>
      </c>
      <c r="E385" s="14">
        <f t="shared" si="5"/>
        <v>742.32083198707596</v>
      </c>
    </row>
    <row r="386" spans="1:5" ht="15" customHeight="1" x14ac:dyDescent="0.3">
      <c r="A386" s="15" t="s">
        <v>355</v>
      </c>
      <c r="B386" s="8" t="s">
        <v>15</v>
      </c>
      <c r="C386" s="23">
        <v>2627</v>
      </c>
      <c r="D386" s="13">
        <v>1627288.76</v>
      </c>
      <c r="E386" s="14">
        <f t="shared" si="5"/>
        <v>619.4475675675676</v>
      </c>
    </row>
    <row r="387" spans="1:5" ht="15" customHeight="1" x14ac:dyDescent="0.3">
      <c r="A387" s="15" t="s">
        <v>630</v>
      </c>
      <c r="B387" s="8" t="s">
        <v>52</v>
      </c>
      <c r="C387" s="23">
        <v>396</v>
      </c>
      <c r="D387" s="13">
        <v>481270.64</v>
      </c>
      <c r="E387" s="14">
        <f t="shared" si="5"/>
        <v>1215.329898989899</v>
      </c>
    </row>
    <row r="388" spans="1:5" ht="15" customHeight="1" x14ac:dyDescent="0.3">
      <c r="A388" s="15" t="s">
        <v>356</v>
      </c>
      <c r="B388" s="8" t="s">
        <v>30</v>
      </c>
      <c r="C388" s="23">
        <v>6812</v>
      </c>
      <c r="D388" s="13">
        <v>5452324.540000001</v>
      </c>
      <c r="E388" s="14">
        <f t="shared" si="5"/>
        <v>800.39996183206119</v>
      </c>
    </row>
    <row r="389" spans="1:5" ht="15" customHeight="1" x14ac:dyDescent="0.3">
      <c r="A389" s="15" t="s">
        <v>357</v>
      </c>
      <c r="B389" s="8" t="s">
        <v>15</v>
      </c>
      <c r="C389" s="23">
        <v>2704</v>
      </c>
      <c r="D389" s="13">
        <v>2266920.6399999997</v>
      </c>
      <c r="E389" s="14">
        <f t="shared" si="5"/>
        <v>838.35822485207086</v>
      </c>
    </row>
    <row r="390" spans="1:5" ht="15" customHeight="1" x14ac:dyDescent="0.3">
      <c r="A390" s="15" t="s">
        <v>358</v>
      </c>
      <c r="B390" s="8" t="s">
        <v>30</v>
      </c>
      <c r="C390" s="23">
        <v>24215</v>
      </c>
      <c r="D390" s="13">
        <v>20629553.879999999</v>
      </c>
      <c r="E390" s="14">
        <f t="shared" si="5"/>
        <v>851.93284658269658</v>
      </c>
    </row>
    <row r="391" spans="1:5" ht="15" customHeight="1" x14ac:dyDescent="0.3">
      <c r="A391" s="15" t="s">
        <v>359</v>
      </c>
      <c r="B391" s="8" t="s">
        <v>30</v>
      </c>
      <c r="C391" s="23">
        <v>9941</v>
      </c>
      <c r="D391" s="13">
        <v>7668416.5199999996</v>
      </c>
      <c r="E391" s="14">
        <f t="shared" si="5"/>
        <v>771.39286993260225</v>
      </c>
    </row>
    <row r="392" spans="1:5" ht="15" customHeight="1" x14ac:dyDescent="0.3">
      <c r="A392" s="15" t="s">
        <v>360</v>
      </c>
      <c r="B392" s="8" t="s">
        <v>18</v>
      </c>
      <c r="C392" s="23">
        <v>82742</v>
      </c>
      <c r="D392" s="13">
        <v>84439156.530000001</v>
      </c>
      <c r="E392" s="14">
        <f t="shared" si="5"/>
        <v>1020.5114274491793</v>
      </c>
    </row>
    <row r="393" spans="1:5" ht="15" customHeight="1" x14ac:dyDescent="0.3">
      <c r="A393" s="15" t="s">
        <v>361</v>
      </c>
      <c r="B393" s="8" t="s">
        <v>13</v>
      </c>
      <c r="C393" s="23">
        <v>3651</v>
      </c>
      <c r="D393" s="13">
        <v>3187544.1499999994</v>
      </c>
      <c r="E393" s="14">
        <f t="shared" si="5"/>
        <v>873.06057244590511</v>
      </c>
    </row>
    <row r="394" spans="1:5" ht="15" customHeight="1" x14ac:dyDescent="0.3">
      <c r="A394" s="15" t="s">
        <v>631</v>
      </c>
      <c r="B394" s="8" t="s">
        <v>18</v>
      </c>
      <c r="C394" s="23">
        <v>1271</v>
      </c>
      <c r="D394" s="13">
        <v>1358727.95</v>
      </c>
      <c r="E394" s="14">
        <f t="shared" ref="E394:E457" si="6">D394/C394</f>
        <v>1069.0227773406766</v>
      </c>
    </row>
    <row r="395" spans="1:5" ht="15" customHeight="1" x14ac:dyDescent="0.3">
      <c r="A395" s="15" t="s">
        <v>632</v>
      </c>
      <c r="B395" s="8" t="s">
        <v>52</v>
      </c>
      <c r="C395" s="23">
        <v>22088</v>
      </c>
      <c r="D395" s="13">
        <v>19571773.539999999</v>
      </c>
      <c r="E395" s="14">
        <f t="shared" si="6"/>
        <v>886.08174302788836</v>
      </c>
    </row>
    <row r="396" spans="1:5" ht="15" customHeight="1" x14ac:dyDescent="0.3">
      <c r="A396" s="15" t="s">
        <v>362</v>
      </c>
      <c r="B396" s="8" t="s">
        <v>8</v>
      </c>
      <c r="C396" s="23">
        <v>6403</v>
      </c>
      <c r="D396" s="13">
        <v>8794699.2800000012</v>
      </c>
      <c r="E396" s="14">
        <f t="shared" si="6"/>
        <v>1373.527921286897</v>
      </c>
    </row>
    <row r="397" spans="1:5" ht="15" customHeight="1" x14ac:dyDescent="0.3">
      <c r="A397" s="15" t="s">
        <v>363</v>
      </c>
      <c r="B397" s="8" t="s">
        <v>8</v>
      </c>
      <c r="C397" s="23">
        <v>9021</v>
      </c>
      <c r="D397" s="13">
        <v>5264003.57</v>
      </c>
      <c r="E397" s="14">
        <f t="shared" si="6"/>
        <v>583.52772087351741</v>
      </c>
    </row>
    <row r="398" spans="1:5" ht="15" customHeight="1" x14ac:dyDescent="0.3">
      <c r="A398" s="15" t="s">
        <v>364</v>
      </c>
      <c r="B398" s="8" t="s">
        <v>15</v>
      </c>
      <c r="C398" s="23">
        <v>3480</v>
      </c>
      <c r="D398" s="13">
        <v>2289562.9499999997</v>
      </c>
      <c r="E398" s="14">
        <f t="shared" si="6"/>
        <v>657.92038793103438</v>
      </c>
    </row>
    <row r="399" spans="1:5" ht="15" customHeight="1" x14ac:dyDescent="0.3">
      <c r="A399" s="15" t="s">
        <v>365</v>
      </c>
      <c r="B399" s="8" t="s">
        <v>18</v>
      </c>
      <c r="C399" s="23">
        <v>5149</v>
      </c>
      <c r="D399" s="13">
        <v>3884496.9699999997</v>
      </c>
      <c r="E399" s="14">
        <f t="shared" si="6"/>
        <v>754.41774519324133</v>
      </c>
    </row>
    <row r="400" spans="1:5" ht="15" customHeight="1" x14ac:dyDescent="0.3">
      <c r="A400" s="15" t="s">
        <v>366</v>
      </c>
      <c r="B400" s="8" t="s">
        <v>13</v>
      </c>
      <c r="C400" s="23">
        <v>2794</v>
      </c>
      <c r="D400" s="13">
        <v>1265736.2000000002</v>
      </c>
      <c r="E400" s="14">
        <f t="shared" si="6"/>
        <v>453.01939871152479</v>
      </c>
    </row>
    <row r="401" spans="1:5" ht="15" customHeight="1" x14ac:dyDescent="0.3">
      <c r="A401" s="15" t="s">
        <v>367</v>
      </c>
      <c r="B401" s="8" t="s">
        <v>13</v>
      </c>
      <c r="C401" s="23">
        <v>7939</v>
      </c>
      <c r="D401" s="13">
        <v>9032381.3499999996</v>
      </c>
      <c r="E401" s="14">
        <f t="shared" si="6"/>
        <v>1137.7228051391862</v>
      </c>
    </row>
    <row r="402" spans="1:5" ht="15" customHeight="1" x14ac:dyDescent="0.3">
      <c r="A402" s="15" t="s">
        <v>368</v>
      </c>
      <c r="B402" s="8" t="s">
        <v>18</v>
      </c>
      <c r="C402" s="23">
        <v>2594</v>
      </c>
      <c r="D402" s="13">
        <v>1971892.7600000002</v>
      </c>
      <c r="E402" s="14">
        <f t="shared" si="6"/>
        <v>760.17454124903634</v>
      </c>
    </row>
    <row r="403" spans="1:5" ht="15" customHeight="1" x14ac:dyDescent="0.3">
      <c r="A403" s="15" t="s">
        <v>369</v>
      </c>
      <c r="B403" s="8" t="s">
        <v>593</v>
      </c>
      <c r="C403" s="23">
        <v>4489</v>
      </c>
      <c r="D403" s="13">
        <v>3694815.06</v>
      </c>
      <c r="E403" s="14">
        <f t="shared" si="6"/>
        <v>823.08199153486305</v>
      </c>
    </row>
    <row r="404" spans="1:5" ht="15" customHeight="1" x14ac:dyDescent="0.3">
      <c r="A404" s="15" t="s">
        <v>370</v>
      </c>
      <c r="B404" s="8" t="s">
        <v>18</v>
      </c>
      <c r="C404" s="23">
        <v>593</v>
      </c>
      <c r="D404" s="13">
        <v>630381.84</v>
      </c>
      <c r="E404" s="14">
        <f t="shared" si="6"/>
        <v>1063.0385160202361</v>
      </c>
    </row>
    <row r="405" spans="1:5" ht="15" customHeight="1" x14ac:dyDescent="0.3">
      <c r="A405" s="15" t="s">
        <v>371</v>
      </c>
      <c r="B405" s="8" t="s">
        <v>13</v>
      </c>
      <c r="C405" s="23">
        <v>5433</v>
      </c>
      <c r="D405" s="13">
        <v>3745261.84</v>
      </c>
      <c r="E405" s="14">
        <f t="shared" si="6"/>
        <v>689.3542867660592</v>
      </c>
    </row>
    <row r="406" spans="1:5" ht="15" customHeight="1" x14ac:dyDescent="0.3">
      <c r="A406" s="15" t="s">
        <v>633</v>
      </c>
      <c r="B406" s="8" t="s">
        <v>18</v>
      </c>
      <c r="C406" s="23">
        <v>964</v>
      </c>
      <c r="D406" s="13">
        <v>1078759.8400000001</v>
      </c>
      <c r="E406" s="14">
        <f t="shared" si="6"/>
        <v>1119.0454771784234</v>
      </c>
    </row>
    <row r="407" spans="1:5" ht="15" customHeight="1" x14ac:dyDescent="0.3">
      <c r="A407" s="15" t="s">
        <v>372</v>
      </c>
      <c r="B407" s="8" t="s">
        <v>13</v>
      </c>
      <c r="C407" s="23">
        <v>2113</v>
      </c>
      <c r="D407" s="13">
        <v>1446516.46</v>
      </c>
      <c r="E407" s="14">
        <f t="shared" si="6"/>
        <v>684.57948887837199</v>
      </c>
    </row>
    <row r="408" spans="1:5" ht="15" customHeight="1" x14ac:dyDescent="0.3">
      <c r="A408" s="15" t="s">
        <v>373</v>
      </c>
      <c r="B408" s="8" t="s">
        <v>15</v>
      </c>
      <c r="C408" s="23">
        <v>7056</v>
      </c>
      <c r="D408" s="13">
        <v>6468474.0300000003</v>
      </c>
      <c r="E408" s="14">
        <f t="shared" si="6"/>
        <v>916.73384778911566</v>
      </c>
    </row>
    <row r="409" spans="1:5" ht="15" customHeight="1" x14ac:dyDescent="0.3">
      <c r="A409" s="15" t="s">
        <v>374</v>
      </c>
      <c r="B409" s="8" t="s">
        <v>593</v>
      </c>
      <c r="C409" s="23">
        <v>3855</v>
      </c>
      <c r="D409" s="13">
        <v>2907747.1400000006</v>
      </c>
      <c r="E409" s="14">
        <f t="shared" si="6"/>
        <v>754.27941374837883</v>
      </c>
    </row>
    <row r="410" spans="1:5" ht="15" customHeight="1" x14ac:dyDescent="0.3">
      <c r="A410" s="15" t="s">
        <v>375</v>
      </c>
      <c r="B410" s="8" t="s">
        <v>593</v>
      </c>
      <c r="C410" s="23">
        <v>22859</v>
      </c>
      <c r="D410" s="13">
        <v>17029876.25</v>
      </c>
      <c r="E410" s="14">
        <f t="shared" si="6"/>
        <v>744.99655496740888</v>
      </c>
    </row>
    <row r="411" spans="1:5" ht="15" customHeight="1" x14ac:dyDescent="0.3">
      <c r="A411" s="15" t="s">
        <v>376</v>
      </c>
      <c r="B411" s="8" t="s">
        <v>13</v>
      </c>
      <c r="C411" s="23">
        <v>1189</v>
      </c>
      <c r="D411" s="13">
        <v>933397.94</v>
      </c>
      <c r="E411" s="14">
        <f t="shared" si="6"/>
        <v>785.02770395290156</v>
      </c>
    </row>
    <row r="412" spans="1:5" ht="15" customHeight="1" x14ac:dyDescent="0.3">
      <c r="A412" s="15" t="s">
        <v>377</v>
      </c>
      <c r="B412" s="8" t="s">
        <v>30</v>
      </c>
      <c r="C412" s="23">
        <v>1725</v>
      </c>
      <c r="D412" s="13">
        <v>1607740.0099999998</v>
      </c>
      <c r="E412" s="14">
        <f t="shared" si="6"/>
        <v>932.02319420289837</v>
      </c>
    </row>
    <row r="413" spans="1:5" ht="15" customHeight="1" x14ac:dyDescent="0.3">
      <c r="A413" s="15" t="s">
        <v>378</v>
      </c>
      <c r="B413" s="8" t="s">
        <v>593</v>
      </c>
      <c r="C413" s="23">
        <v>9364</v>
      </c>
      <c r="D413" s="13">
        <v>6829107.2399999993</v>
      </c>
      <c r="E413" s="14">
        <f t="shared" si="6"/>
        <v>729.29381033746256</v>
      </c>
    </row>
    <row r="414" spans="1:5" ht="15" customHeight="1" x14ac:dyDescent="0.3">
      <c r="A414" s="15" t="s">
        <v>379</v>
      </c>
      <c r="B414" s="8" t="s">
        <v>593</v>
      </c>
      <c r="C414" s="23">
        <v>1958</v>
      </c>
      <c r="D414" s="13">
        <v>1675243.2500000002</v>
      </c>
      <c r="E414" s="14">
        <f t="shared" si="6"/>
        <v>855.58899387129736</v>
      </c>
    </row>
    <row r="415" spans="1:5" ht="15" customHeight="1" x14ac:dyDescent="0.3">
      <c r="A415" s="15" t="s">
        <v>380</v>
      </c>
      <c r="B415" s="8" t="s">
        <v>13</v>
      </c>
      <c r="C415" s="23">
        <v>3153</v>
      </c>
      <c r="D415" s="13">
        <v>2081794.52</v>
      </c>
      <c r="E415" s="14">
        <f t="shared" si="6"/>
        <v>660.258331747542</v>
      </c>
    </row>
    <row r="416" spans="1:5" ht="15" customHeight="1" x14ac:dyDescent="0.3">
      <c r="A416" s="15" t="s">
        <v>634</v>
      </c>
      <c r="B416" s="8" t="s">
        <v>593</v>
      </c>
      <c r="C416" s="23">
        <v>3717</v>
      </c>
      <c r="D416" s="13">
        <v>2774954.7500000005</v>
      </c>
      <c r="E416" s="14">
        <f t="shared" si="6"/>
        <v>746.55764057035253</v>
      </c>
    </row>
    <row r="417" spans="1:5" ht="15" customHeight="1" x14ac:dyDescent="0.3">
      <c r="A417" s="15" t="s">
        <v>381</v>
      </c>
      <c r="B417" s="8" t="s">
        <v>15</v>
      </c>
      <c r="C417" s="23">
        <v>27627</v>
      </c>
      <c r="D417" s="13">
        <v>27108450.170000002</v>
      </c>
      <c r="E417" s="14">
        <f t="shared" si="6"/>
        <v>981.23032432041123</v>
      </c>
    </row>
    <row r="418" spans="1:5" ht="15" customHeight="1" x14ac:dyDescent="0.3">
      <c r="A418" s="15" t="s">
        <v>382</v>
      </c>
      <c r="B418" s="8" t="s">
        <v>13</v>
      </c>
      <c r="C418" s="23">
        <v>58020</v>
      </c>
      <c r="D418" s="13">
        <v>52426462.140000001</v>
      </c>
      <c r="E418" s="14">
        <f t="shared" si="6"/>
        <v>903.5929358841779</v>
      </c>
    </row>
    <row r="419" spans="1:5" ht="15" customHeight="1" x14ac:dyDescent="0.3">
      <c r="A419" s="15" t="s">
        <v>383</v>
      </c>
      <c r="B419" s="8" t="s">
        <v>13</v>
      </c>
      <c r="C419" s="23">
        <v>467</v>
      </c>
      <c r="D419" s="13">
        <v>527211.58000000007</v>
      </c>
      <c r="E419" s="14">
        <f t="shared" si="6"/>
        <v>1128.9327194860816</v>
      </c>
    </row>
    <row r="420" spans="1:5" ht="15" customHeight="1" x14ac:dyDescent="0.3">
      <c r="A420" s="15" t="s">
        <v>384</v>
      </c>
      <c r="B420" s="8" t="s">
        <v>8</v>
      </c>
      <c r="C420" s="23">
        <v>495</v>
      </c>
      <c r="D420" s="13">
        <v>421843.55</v>
      </c>
      <c r="E420" s="14">
        <f t="shared" si="6"/>
        <v>852.20919191919188</v>
      </c>
    </row>
    <row r="421" spans="1:5" ht="15" customHeight="1" x14ac:dyDescent="0.3">
      <c r="A421" s="15" t="s">
        <v>385</v>
      </c>
      <c r="B421" s="8" t="s">
        <v>15</v>
      </c>
      <c r="C421" s="23">
        <v>1559</v>
      </c>
      <c r="D421" s="13">
        <v>2681472.61</v>
      </c>
      <c r="E421" s="14">
        <f t="shared" si="6"/>
        <v>1719.9952597819115</v>
      </c>
    </row>
    <row r="422" spans="1:5" ht="15" customHeight="1" x14ac:dyDescent="0.3">
      <c r="A422" s="15" t="s">
        <v>386</v>
      </c>
      <c r="B422" s="8" t="s">
        <v>30</v>
      </c>
      <c r="C422" s="23">
        <v>4517</v>
      </c>
      <c r="D422" s="13">
        <v>3622241.65</v>
      </c>
      <c r="E422" s="14">
        <f t="shared" si="6"/>
        <v>801.91313925171573</v>
      </c>
    </row>
    <row r="423" spans="1:5" ht="15" customHeight="1" x14ac:dyDescent="0.3">
      <c r="A423" s="15" t="s">
        <v>387</v>
      </c>
      <c r="B423" s="8" t="s">
        <v>18</v>
      </c>
      <c r="C423" s="23">
        <v>21091</v>
      </c>
      <c r="D423" s="13">
        <v>22053495.379999995</v>
      </c>
      <c r="E423" s="14">
        <f t="shared" si="6"/>
        <v>1045.6353601062062</v>
      </c>
    </row>
    <row r="424" spans="1:5" ht="15" customHeight="1" x14ac:dyDescent="0.3">
      <c r="A424" s="15" t="s">
        <v>388</v>
      </c>
      <c r="B424" s="8" t="s">
        <v>13</v>
      </c>
      <c r="C424" s="23">
        <v>1050</v>
      </c>
      <c r="D424" s="13">
        <v>943226.65</v>
      </c>
      <c r="E424" s="14">
        <f t="shared" si="6"/>
        <v>898.31109523809528</v>
      </c>
    </row>
    <row r="425" spans="1:5" ht="15" customHeight="1" x14ac:dyDescent="0.3">
      <c r="A425" s="15" t="s">
        <v>389</v>
      </c>
      <c r="B425" s="8" t="s">
        <v>13</v>
      </c>
      <c r="C425" s="23">
        <v>1173</v>
      </c>
      <c r="D425" s="13">
        <v>1131237.75</v>
      </c>
      <c r="E425" s="14">
        <f t="shared" si="6"/>
        <v>964.39705882352939</v>
      </c>
    </row>
    <row r="426" spans="1:5" ht="15" customHeight="1" x14ac:dyDescent="0.3">
      <c r="A426" s="15" t="s">
        <v>390</v>
      </c>
      <c r="B426" s="8" t="s">
        <v>8</v>
      </c>
      <c r="C426" s="23">
        <v>30663</v>
      </c>
      <c r="D426" s="13">
        <v>22594299.969999999</v>
      </c>
      <c r="E426" s="14">
        <f t="shared" si="6"/>
        <v>736.85875387274564</v>
      </c>
    </row>
    <row r="427" spans="1:5" ht="15" customHeight="1" x14ac:dyDescent="0.3">
      <c r="A427" s="15" t="s">
        <v>391</v>
      </c>
      <c r="B427" s="8" t="s">
        <v>13</v>
      </c>
      <c r="C427" s="23">
        <v>994</v>
      </c>
      <c r="D427" s="13">
        <v>705819.89</v>
      </c>
      <c r="E427" s="14">
        <f t="shared" si="6"/>
        <v>710.08037223340045</v>
      </c>
    </row>
    <row r="428" spans="1:5" ht="15" customHeight="1" x14ac:dyDescent="0.3">
      <c r="A428" s="15" t="s">
        <v>392</v>
      </c>
      <c r="B428" s="8" t="s">
        <v>30</v>
      </c>
      <c r="C428" s="23">
        <v>1970</v>
      </c>
      <c r="D428" s="13">
        <v>1468294.59</v>
      </c>
      <c r="E428" s="14">
        <f t="shared" si="6"/>
        <v>745.32720304568534</v>
      </c>
    </row>
    <row r="429" spans="1:5" ht="15" customHeight="1" x14ac:dyDescent="0.3">
      <c r="A429" s="15" t="s">
        <v>393</v>
      </c>
      <c r="B429" s="8" t="s">
        <v>593</v>
      </c>
      <c r="C429" s="23">
        <v>5379</v>
      </c>
      <c r="D429" s="13">
        <v>4153852.37</v>
      </c>
      <c r="E429" s="14">
        <f t="shared" si="6"/>
        <v>772.23505670198927</v>
      </c>
    </row>
    <row r="430" spans="1:5" ht="15" customHeight="1" x14ac:dyDescent="0.3">
      <c r="A430" s="15" t="s">
        <v>394</v>
      </c>
      <c r="B430" s="8" t="s">
        <v>13</v>
      </c>
      <c r="C430" s="23">
        <v>14160</v>
      </c>
      <c r="D430" s="13">
        <v>7956389.1200000001</v>
      </c>
      <c r="E430" s="14">
        <f t="shared" si="6"/>
        <v>561.89188700564978</v>
      </c>
    </row>
    <row r="431" spans="1:5" ht="15" customHeight="1" x14ac:dyDescent="0.3">
      <c r="A431" s="15" t="s">
        <v>395</v>
      </c>
      <c r="B431" s="8" t="s">
        <v>8</v>
      </c>
      <c r="C431" s="23">
        <v>580</v>
      </c>
      <c r="D431" s="13">
        <v>760228.87999999989</v>
      </c>
      <c r="E431" s="14">
        <f t="shared" si="6"/>
        <v>1310.7394482758618</v>
      </c>
    </row>
    <row r="432" spans="1:5" ht="15" customHeight="1" x14ac:dyDescent="0.3">
      <c r="A432" s="15" t="s">
        <v>396</v>
      </c>
      <c r="B432" s="8" t="s">
        <v>18</v>
      </c>
      <c r="C432" s="23">
        <v>3702</v>
      </c>
      <c r="D432" s="13">
        <v>4137860.43</v>
      </c>
      <c r="E432" s="14">
        <f t="shared" si="6"/>
        <v>1117.7364748784441</v>
      </c>
    </row>
    <row r="433" spans="1:5" ht="15" customHeight="1" x14ac:dyDescent="0.3">
      <c r="A433" s="15" t="s">
        <v>397</v>
      </c>
      <c r="B433" s="8" t="s">
        <v>15</v>
      </c>
      <c r="C433" s="23">
        <v>9394</v>
      </c>
      <c r="D433" s="13">
        <v>6066495.5800000001</v>
      </c>
      <c r="E433" s="14">
        <f t="shared" si="6"/>
        <v>645.78407281243346</v>
      </c>
    </row>
    <row r="434" spans="1:5" ht="15" customHeight="1" x14ac:dyDescent="0.3">
      <c r="A434" s="15" t="s">
        <v>398</v>
      </c>
      <c r="B434" s="8" t="s">
        <v>8</v>
      </c>
      <c r="C434" s="23">
        <v>196</v>
      </c>
      <c r="D434" s="13">
        <v>317813.90999999997</v>
      </c>
      <c r="E434" s="14">
        <f t="shared" si="6"/>
        <v>1621.4995408163263</v>
      </c>
    </row>
    <row r="435" spans="1:5" ht="15" customHeight="1" x14ac:dyDescent="0.3">
      <c r="A435" s="15" t="s">
        <v>399</v>
      </c>
      <c r="B435" s="8" t="s">
        <v>8</v>
      </c>
      <c r="C435" s="23">
        <v>6210</v>
      </c>
      <c r="D435" s="13">
        <v>3766545.3699999996</v>
      </c>
      <c r="E435" s="14">
        <f t="shared" si="6"/>
        <v>606.52904508856682</v>
      </c>
    </row>
    <row r="436" spans="1:5" ht="15" customHeight="1" x14ac:dyDescent="0.3">
      <c r="A436" s="15" t="s">
        <v>400</v>
      </c>
      <c r="B436" s="8" t="s">
        <v>13</v>
      </c>
      <c r="C436" s="23">
        <v>1190</v>
      </c>
      <c r="D436" s="13">
        <v>1181304.25</v>
      </c>
      <c r="E436" s="14">
        <f t="shared" si="6"/>
        <v>992.69264705882358</v>
      </c>
    </row>
    <row r="437" spans="1:5" ht="15" customHeight="1" x14ac:dyDescent="0.3">
      <c r="A437" s="15" t="s">
        <v>401</v>
      </c>
      <c r="B437" s="8" t="s">
        <v>30</v>
      </c>
      <c r="C437" s="23">
        <v>1811</v>
      </c>
      <c r="D437" s="13">
        <v>1957250.1</v>
      </c>
      <c r="E437" s="14">
        <f t="shared" si="6"/>
        <v>1080.7565433462175</v>
      </c>
    </row>
    <row r="438" spans="1:5" ht="15" customHeight="1" x14ac:dyDescent="0.3">
      <c r="A438" s="15" t="s">
        <v>402</v>
      </c>
      <c r="B438" s="8" t="s">
        <v>13</v>
      </c>
      <c r="C438" s="23">
        <v>5725</v>
      </c>
      <c r="D438" s="13">
        <v>4954784.99</v>
      </c>
      <c r="E438" s="14">
        <f t="shared" si="6"/>
        <v>865.46462707423586</v>
      </c>
    </row>
    <row r="439" spans="1:5" ht="15" customHeight="1" x14ac:dyDescent="0.3">
      <c r="A439" s="15" t="s">
        <v>403</v>
      </c>
      <c r="B439" s="8" t="s">
        <v>8</v>
      </c>
      <c r="C439" s="23">
        <v>2249</v>
      </c>
      <c r="D439" s="13">
        <v>1376367.8199999998</v>
      </c>
      <c r="E439" s="14">
        <f t="shared" si="6"/>
        <v>611.99102712316574</v>
      </c>
    </row>
    <row r="440" spans="1:5" ht="15" customHeight="1" x14ac:dyDescent="0.3">
      <c r="A440" s="15" t="s">
        <v>404</v>
      </c>
      <c r="B440" s="8" t="s">
        <v>15</v>
      </c>
      <c r="C440" s="23">
        <v>17560</v>
      </c>
      <c r="D440" s="13">
        <v>19392503.149999999</v>
      </c>
      <c r="E440" s="14">
        <f t="shared" si="6"/>
        <v>1104.3566714123006</v>
      </c>
    </row>
    <row r="441" spans="1:5" ht="15" customHeight="1" x14ac:dyDescent="0.3">
      <c r="A441" s="15" t="s">
        <v>405</v>
      </c>
      <c r="B441" s="8" t="s">
        <v>13</v>
      </c>
      <c r="C441" s="23">
        <v>1034</v>
      </c>
      <c r="D441" s="13">
        <v>708960.82</v>
      </c>
      <c r="E441" s="14">
        <f t="shared" si="6"/>
        <v>685.64876208897476</v>
      </c>
    </row>
    <row r="442" spans="1:5" ht="15" customHeight="1" x14ac:dyDescent="0.3">
      <c r="A442" s="15" t="s">
        <v>406</v>
      </c>
      <c r="B442" s="8" t="s">
        <v>13</v>
      </c>
      <c r="C442" s="23">
        <v>6952</v>
      </c>
      <c r="D442" s="13">
        <v>5695841.4200000009</v>
      </c>
      <c r="E442" s="14">
        <f t="shared" si="6"/>
        <v>819.30975546605305</v>
      </c>
    </row>
    <row r="443" spans="1:5" ht="15" customHeight="1" x14ac:dyDescent="0.3">
      <c r="A443" s="15" t="s">
        <v>407</v>
      </c>
      <c r="B443" s="8" t="s">
        <v>13</v>
      </c>
      <c r="C443" s="23">
        <v>8420</v>
      </c>
      <c r="D443" s="13">
        <v>5615573.6499999994</v>
      </c>
      <c r="E443" s="14">
        <f t="shared" si="6"/>
        <v>666.93273752969117</v>
      </c>
    </row>
    <row r="444" spans="1:5" ht="15" customHeight="1" x14ac:dyDescent="0.3">
      <c r="A444" s="15" t="s">
        <v>408</v>
      </c>
      <c r="B444" s="8" t="s">
        <v>8</v>
      </c>
      <c r="C444" s="23">
        <v>410</v>
      </c>
      <c r="D444" s="13">
        <v>476299.73</v>
      </c>
      <c r="E444" s="14">
        <f t="shared" si="6"/>
        <v>1161.7066585365853</v>
      </c>
    </row>
    <row r="445" spans="1:5" ht="15" customHeight="1" x14ac:dyDescent="0.3">
      <c r="A445" s="15" t="s">
        <v>409</v>
      </c>
      <c r="B445" s="8" t="s">
        <v>15</v>
      </c>
      <c r="C445" s="23">
        <v>38354</v>
      </c>
      <c r="D445" s="13">
        <v>29797066.769999996</v>
      </c>
      <c r="E445" s="14">
        <f t="shared" si="6"/>
        <v>776.89593706001972</v>
      </c>
    </row>
    <row r="446" spans="1:5" ht="15" customHeight="1" x14ac:dyDescent="0.3">
      <c r="A446" s="15" t="s">
        <v>410</v>
      </c>
      <c r="B446" s="8" t="s">
        <v>593</v>
      </c>
      <c r="C446" s="23">
        <v>1478</v>
      </c>
      <c r="D446" s="13">
        <v>1482955.6400000001</v>
      </c>
      <c r="E446" s="14">
        <f t="shared" si="6"/>
        <v>1003.3529364005414</v>
      </c>
    </row>
    <row r="447" spans="1:5" ht="15" customHeight="1" x14ac:dyDescent="0.3">
      <c r="A447" s="15" t="s">
        <v>411</v>
      </c>
      <c r="B447" s="8" t="s">
        <v>52</v>
      </c>
      <c r="C447" s="23">
        <v>10761</v>
      </c>
      <c r="D447" s="13">
        <v>8140207.8899999987</v>
      </c>
      <c r="E447" s="14">
        <f t="shared" si="6"/>
        <v>756.45459436855299</v>
      </c>
    </row>
    <row r="448" spans="1:5" ht="15" customHeight="1" x14ac:dyDescent="0.3">
      <c r="A448" s="15" t="s">
        <v>412</v>
      </c>
      <c r="B448" s="8" t="s">
        <v>593</v>
      </c>
      <c r="C448" s="23">
        <v>21064</v>
      </c>
      <c r="D448" s="13">
        <v>17676884.690000001</v>
      </c>
      <c r="E448" s="14">
        <f t="shared" si="6"/>
        <v>839.1988553930878</v>
      </c>
    </row>
    <row r="449" spans="1:5" ht="15" customHeight="1" x14ac:dyDescent="0.3">
      <c r="A449" s="15" t="s">
        <v>635</v>
      </c>
      <c r="B449" s="8" t="s">
        <v>15</v>
      </c>
      <c r="C449" s="23">
        <v>2340</v>
      </c>
      <c r="D449" s="13">
        <v>1792137.9800000002</v>
      </c>
      <c r="E449" s="14">
        <f t="shared" si="6"/>
        <v>765.87093162393171</v>
      </c>
    </row>
    <row r="450" spans="1:5" ht="15" customHeight="1" x14ac:dyDescent="0.3">
      <c r="A450" s="15" t="s">
        <v>413</v>
      </c>
      <c r="B450" s="8" t="s">
        <v>13</v>
      </c>
      <c r="C450" s="23">
        <v>321</v>
      </c>
      <c r="D450" s="13">
        <v>435474.38</v>
      </c>
      <c r="E450" s="14">
        <f t="shared" si="6"/>
        <v>1356.6180062305295</v>
      </c>
    </row>
    <row r="451" spans="1:5" ht="15" customHeight="1" x14ac:dyDescent="0.3">
      <c r="A451" s="15" t="s">
        <v>414</v>
      </c>
      <c r="B451" s="8" t="s">
        <v>15</v>
      </c>
      <c r="C451" s="23">
        <v>6908</v>
      </c>
      <c r="D451" s="13">
        <v>5260416.79</v>
      </c>
      <c r="E451" s="14">
        <f t="shared" si="6"/>
        <v>761.49635060799073</v>
      </c>
    </row>
    <row r="452" spans="1:5" ht="15" customHeight="1" x14ac:dyDescent="0.3">
      <c r="A452" s="15" t="s">
        <v>636</v>
      </c>
      <c r="B452" s="8" t="s">
        <v>18</v>
      </c>
      <c r="C452" s="23">
        <v>251</v>
      </c>
      <c r="D452" s="13">
        <v>541590.8600000001</v>
      </c>
      <c r="E452" s="14">
        <f t="shared" si="6"/>
        <v>2157.7325099601599</v>
      </c>
    </row>
    <row r="453" spans="1:5" ht="15" customHeight="1" x14ac:dyDescent="0.3">
      <c r="A453" s="15" t="s">
        <v>415</v>
      </c>
      <c r="B453" s="8" t="s">
        <v>8</v>
      </c>
      <c r="C453" s="23">
        <v>1110</v>
      </c>
      <c r="D453" s="13">
        <v>595646.28999999992</v>
      </c>
      <c r="E453" s="14">
        <f t="shared" si="6"/>
        <v>536.61827927927925</v>
      </c>
    </row>
    <row r="454" spans="1:5" ht="15" customHeight="1" x14ac:dyDescent="0.3">
      <c r="A454" s="15" t="s">
        <v>416</v>
      </c>
      <c r="B454" s="8" t="s">
        <v>596</v>
      </c>
      <c r="C454" s="23">
        <v>5470</v>
      </c>
      <c r="D454" s="13">
        <v>3757395.7699999996</v>
      </c>
      <c r="E454" s="14">
        <f t="shared" si="6"/>
        <v>686.90964716636188</v>
      </c>
    </row>
    <row r="455" spans="1:5" ht="15" customHeight="1" x14ac:dyDescent="0.3">
      <c r="A455" s="15" t="s">
        <v>417</v>
      </c>
      <c r="B455" s="8" t="s">
        <v>52</v>
      </c>
      <c r="C455" s="23">
        <v>3509</v>
      </c>
      <c r="D455" s="13">
        <v>3019936.61</v>
      </c>
      <c r="E455" s="14">
        <f t="shared" si="6"/>
        <v>860.62599316044452</v>
      </c>
    </row>
    <row r="456" spans="1:5" ht="15" customHeight="1" x14ac:dyDescent="0.3">
      <c r="A456" s="15" t="s">
        <v>418</v>
      </c>
      <c r="B456" s="8" t="s">
        <v>8</v>
      </c>
      <c r="C456" s="23">
        <v>371</v>
      </c>
      <c r="D456" s="13">
        <v>478425.66999999993</v>
      </c>
      <c r="E456" s="14">
        <f t="shared" si="6"/>
        <v>1289.5570619946091</v>
      </c>
    </row>
    <row r="457" spans="1:5" ht="15" customHeight="1" x14ac:dyDescent="0.3">
      <c r="A457" s="15" t="s">
        <v>419</v>
      </c>
      <c r="B457" s="8" t="s">
        <v>52</v>
      </c>
      <c r="C457" s="23">
        <v>1159</v>
      </c>
      <c r="D457" s="13">
        <v>888558.71000000008</v>
      </c>
      <c r="E457" s="14">
        <f t="shared" si="6"/>
        <v>766.65980155306306</v>
      </c>
    </row>
    <row r="458" spans="1:5" ht="15" customHeight="1" x14ac:dyDescent="0.3">
      <c r="A458" s="15" t="s">
        <v>420</v>
      </c>
      <c r="B458" s="8" t="s">
        <v>30</v>
      </c>
      <c r="C458" s="23">
        <v>5266</v>
      </c>
      <c r="D458" s="13">
        <v>3908286.03</v>
      </c>
      <c r="E458" s="14">
        <f t="shared" ref="E458:E521" si="7">D458/C458</f>
        <v>742.17357197113552</v>
      </c>
    </row>
    <row r="459" spans="1:5" ht="15" customHeight="1" x14ac:dyDescent="0.3">
      <c r="A459" s="15" t="s">
        <v>421</v>
      </c>
      <c r="B459" s="8" t="s">
        <v>8</v>
      </c>
      <c r="C459" s="23">
        <v>4037</v>
      </c>
      <c r="D459" s="13">
        <v>2391976.14</v>
      </c>
      <c r="E459" s="14">
        <f t="shared" si="7"/>
        <v>592.51328709437701</v>
      </c>
    </row>
    <row r="460" spans="1:5" ht="15" customHeight="1" x14ac:dyDescent="0.3">
      <c r="A460" s="15" t="s">
        <v>422</v>
      </c>
      <c r="B460" s="8" t="s">
        <v>593</v>
      </c>
      <c r="C460" s="23">
        <v>2837</v>
      </c>
      <c r="D460" s="13">
        <v>2470123.25</v>
      </c>
      <c r="E460" s="14">
        <f t="shared" si="7"/>
        <v>870.68144166372929</v>
      </c>
    </row>
    <row r="461" spans="1:5" ht="15" customHeight="1" x14ac:dyDescent="0.3">
      <c r="A461" s="15" t="s">
        <v>423</v>
      </c>
      <c r="B461" s="8" t="s">
        <v>13</v>
      </c>
      <c r="C461" s="23">
        <v>1107</v>
      </c>
      <c r="D461" s="13">
        <v>1278178.06</v>
      </c>
      <c r="E461" s="14">
        <f t="shared" si="7"/>
        <v>1154.6323938572721</v>
      </c>
    </row>
    <row r="462" spans="1:5" ht="15" customHeight="1" x14ac:dyDescent="0.3">
      <c r="A462" s="15" t="s">
        <v>424</v>
      </c>
      <c r="B462" s="8" t="s">
        <v>593</v>
      </c>
      <c r="C462" s="23">
        <v>1516</v>
      </c>
      <c r="D462" s="13">
        <v>1574752.79</v>
      </c>
      <c r="E462" s="14">
        <f t="shared" si="7"/>
        <v>1038.7551385224274</v>
      </c>
    </row>
    <row r="463" spans="1:5" ht="15" customHeight="1" x14ac:dyDescent="0.3">
      <c r="A463" s="15" t="s">
        <v>425</v>
      </c>
      <c r="B463" s="8" t="s">
        <v>15</v>
      </c>
      <c r="C463" s="23">
        <v>2018</v>
      </c>
      <c r="D463" s="13">
        <v>2512365.34</v>
      </c>
      <c r="E463" s="14">
        <f t="shared" si="7"/>
        <v>1244.9778691774034</v>
      </c>
    </row>
    <row r="464" spans="1:5" ht="15" customHeight="1" x14ac:dyDescent="0.3">
      <c r="A464" s="15" t="s">
        <v>426</v>
      </c>
      <c r="B464" s="8" t="s">
        <v>13</v>
      </c>
      <c r="C464" s="23">
        <v>11394</v>
      </c>
      <c r="D464" s="13">
        <v>8772713.4600000009</v>
      </c>
      <c r="E464" s="14">
        <f t="shared" si="7"/>
        <v>769.94150078988946</v>
      </c>
    </row>
    <row r="465" spans="1:5" ht="15" customHeight="1" x14ac:dyDescent="0.3">
      <c r="A465" s="15" t="s">
        <v>427</v>
      </c>
      <c r="B465" s="8" t="s">
        <v>15</v>
      </c>
      <c r="C465" s="23">
        <v>3656</v>
      </c>
      <c r="D465" s="13">
        <v>2786632.3800000004</v>
      </c>
      <c r="E465" s="14">
        <f t="shared" si="7"/>
        <v>762.20798140043769</v>
      </c>
    </row>
    <row r="466" spans="1:5" ht="15" customHeight="1" x14ac:dyDescent="0.3">
      <c r="A466" s="15" t="s">
        <v>637</v>
      </c>
      <c r="B466" s="8" t="s">
        <v>593</v>
      </c>
      <c r="C466" s="23">
        <v>10695</v>
      </c>
      <c r="D466" s="13">
        <v>8757913.0800000001</v>
      </c>
      <c r="E466" s="14">
        <f t="shared" si="7"/>
        <v>818.87920336605896</v>
      </c>
    </row>
    <row r="467" spans="1:5" ht="15" customHeight="1" x14ac:dyDescent="0.3">
      <c r="A467" s="15" t="s">
        <v>428</v>
      </c>
      <c r="B467" s="8" t="s">
        <v>18</v>
      </c>
      <c r="C467" s="23">
        <v>3048</v>
      </c>
      <c r="D467" s="13">
        <v>2836744.75</v>
      </c>
      <c r="E467" s="14">
        <f t="shared" si="7"/>
        <v>930.69053477690284</v>
      </c>
    </row>
    <row r="468" spans="1:5" ht="15" customHeight="1" x14ac:dyDescent="0.3">
      <c r="A468" s="15" t="s">
        <v>429</v>
      </c>
      <c r="B468" s="8" t="s">
        <v>13</v>
      </c>
      <c r="C468" s="23">
        <v>1178</v>
      </c>
      <c r="D468" s="13">
        <v>1181324</v>
      </c>
      <c r="E468" s="14">
        <f t="shared" si="7"/>
        <v>1002.8217317487266</v>
      </c>
    </row>
    <row r="469" spans="1:5" ht="15" customHeight="1" x14ac:dyDescent="0.3">
      <c r="A469" s="15" t="s">
        <v>430</v>
      </c>
      <c r="B469" s="8" t="s">
        <v>15</v>
      </c>
      <c r="C469" s="23">
        <v>13974</v>
      </c>
      <c r="D469" s="13">
        <v>9070018.5999999996</v>
      </c>
      <c r="E469" s="14">
        <f t="shared" si="7"/>
        <v>649.0638757692858</v>
      </c>
    </row>
    <row r="470" spans="1:5" ht="15" customHeight="1" x14ac:dyDescent="0.3">
      <c r="A470" s="15" t="s">
        <v>431</v>
      </c>
      <c r="B470" s="8" t="s">
        <v>13</v>
      </c>
      <c r="C470" s="23">
        <v>877</v>
      </c>
      <c r="D470" s="13">
        <v>964806.88</v>
      </c>
      <c r="E470" s="14">
        <f t="shared" si="7"/>
        <v>1100.1218700114025</v>
      </c>
    </row>
    <row r="471" spans="1:5" ht="15" customHeight="1" x14ac:dyDescent="0.3">
      <c r="A471" s="15" t="s">
        <v>432</v>
      </c>
      <c r="B471" s="8" t="s">
        <v>13</v>
      </c>
      <c r="C471" s="23">
        <v>1457</v>
      </c>
      <c r="D471" s="13">
        <v>1011999.45</v>
      </c>
      <c r="E471" s="14">
        <f t="shared" si="7"/>
        <v>694.57752230610845</v>
      </c>
    </row>
    <row r="472" spans="1:5" ht="15" customHeight="1" x14ac:dyDescent="0.3">
      <c r="A472" s="15" t="s">
        <v>433</v>
      </c>
      <c r="B472" s="8" t="s">
        <v>13</v>
      </c>
      <c r="C472" s="23">
        <v>9930</v>
      </c>
      <c r="D472" s="13">
        <v>6942397.2199999988</v>
      </c>
      <c r="E472" s="14">
        <f t="shared" si="7"/>
        <v>699.13365760322245</v>
      </c>
    </row>
    <row r="473" spans="1:5" ht="15" customHeight="1" x14ac:dyDescent="0.3">
      <c r="A473" s="15" t="s">
        <v>434</v>
      </c>
      <c r="B473" s="8" t="s">
        <v>13</v>
      </c>
      <c r="C473" s="23">
        <v>1138</v>
      </c>
      <c r="D473" s="13">
        <v>1314841.4099999999</v>
      </c>
      <c r="E473" s="14">
        <f t="shared" si="7"/>
        <v>1155.396669595782</v>
      </c>
    </row>
    <row r="474" spans="1:5" ht="15" customHeight="1" x14ac:dyDescent="0.3">
      <c r="A474" s="15" t="s">
        <v>638</v>
      </c>
      <c r="B474" s="8" t="s">
        <v>18</v>
      </c>
      <c r="C474" s="23">
        <v>9226</v>
      </c>
      <c r="D474" s="13">
        <v>6696921.1100000003</v>
      </c>
      <c r="E474" s="14">
        <f t="shared" si="7"/>
        <v>725.87482224149153</v>
      </c>
    </row>
    <row r="475" spans="1:5" ht="15" customHeight="1" x14ac:dyDescent="0.3">
      <c r="A475" s="15" t="s">
        <v>435</v>
      </c>
      <c r="B475" s="8" t="s">
        <v>13</v>
      </c>
      <c r="C475" s="23">
        <v>276</v>
      </c>
      <c r="D475" s="13">
        <v>386694.04000000004</v>
      </c>
      <c r="E475" s="14">
        <f t="shared" si="7"/>
        <v>1401.0653623188407</v>
      </c>
    </row>
    <row r="476" spans="1:5" ht="15" customHeight="1" x14ac:dyDescent="0.3">
      <c r="A476" s="15" t="s">
        <v>436</v>
      </c>
      <c r="B476" s="8" t="s">
        <v>13</v>
      </c>
      <c r="C476" s="23">
        <v>1756</v>
      </c>
      <c r="D476" s="13">
        <v>1296053.95</v>
      </c>
      <c r="E476" s="14">
        <f t="shared" si="7"/>
        <v>738.07172551252847</v>
      </c>
    </row>
    <row r="477" spans="1:5" ht="15" customHeight="1" x14ac:dyDescent="0.3">
      <c r="A477" s="15" t="s">
        <v>437</v>
      </c>
      <c r="B477" s="8" t="s">
        <v>30</v>
      </c>
      <c r="C477" s="23">
        <v>6235</v>
      </c>
      <c r="D477" s="13">
        <v>6238624.5200000005</v>
      </c>
      <c r="E477" s="14">
        <f t="shared" si="7"/>
        <v>1000.5813183640738</v>
      </c>
    </row>
    <row r="478" spans="1:5" ht="15" customHeight="1" x14ac:dyDescent="0.3">
      <c r="A478" s="15" t="s">
        <v>438</v>
      </c>
      <c r="B478" s="8" t="s">
        <v>13</v>
      </c>
      <c r="C478" s="23">
        <v>382</v>
      </c>
      <c r="D478" s="13">
        <v>479904.37</v>
      </c>
      <c r="E478" s="14">
        <f t="shared" si="7"/>
        <v>1256.294162303665</v>
      </c>
    </row>
    <row r="479" spans="1:5" ht="15" customHeight="1" x14ac:dyDescent="0.3">
      <c r="A479" s="15" t="s">
        <v>639</v>
      </c>
      <c r="B479" s="8" t="s">
        <v>593</v>
      </c>
      <c r="C479" s="23">
        <v>7325</v>
      </c>
      <c r="D479" s="13">
        <v>6081213.0200000005</v>
      </c>
      <c r="E479" s="14">
        <f t="shared" si="7"/>
        <v>830.19972969283288</v>
      </c>
    </row>
    <row r="480" spans="1:5" ht="15" customHeight="1" x14ac:dyDescent="0.3">
      <c r="A480" s="15" t="s">
        <v>439</v>
      </c>
      <c r="B480" s="8" t="s">
        <v>30</v>
      </c>
      <c r="C480" s="23">
        <v>4673</v>
      </c>
      <c r="D480" s="13">
        <v>3310774.1399999997</v>
      </c>
      <c r="E480" s="14">
        <f t="shared" si="7"/>
        <v>708.49007917825804</v>
      </c>
    </row>
    <row r="481" spans="1:5" ht="15" customHeight="1" x14ac:dyDescent="0.3">
      <c r="A481" s="15" t="s">
        <v>440</v>
      </c>
      <c r="B481" s="8" t="s">
        <v>593</v>
      </c>
      <c r="C481" s="23">
        <v>17210</v>
      </c>
      <c r="D481" s="13">
        <v>14015665.24</v>
      </c>
      <c r="E481" s="14">
        <f t="shared" si="7"/>
        <v>814.39077513073801</v>
      </c>
    </row>
    <row r="482" spans="1:5" ht="15" customHeight="1" x14ac:dyDescent="0.3">
      <c r="A482" s="15" t="s">
        <v>441</v>
      </c>
      <c r="B482" s="8" t="s">
        <v>596</v>
      </c>
      <c r="C482" s="23">
        <v>5605</v>
      </c>
      <c r="D482" s="13">
        <v>3604276.14</v>
      </c>
      <c r="E482" s="14">
        <f t="shared" si="7"/>
        <v>643.04659054415697</v>
      </c>
    </row>
    <row r="483" spans="1:5" ht="15" customHeight="1" x14ac:dyDescent="0.3">
      <c r="A483" s="15" t="s">
        <v>442</v>
      </c>
      <c r="B483" s="8" t="s">
        <v>593</v>
      </c>
      <c r="C483" s="23">
        <v>22408</v>
      </c>
      <c r="D483" s="13">
        <v>14896581.48</v>
      </c>
      <c r="E483" s="14">
        <f t="shared" si="7"/>
        <v>664.78853445198149</v>
      </c>
    </row>
    <row r="484" spans="1:5" ht="15" customHeight="1" x14ac:dyDescent="0.3">
      <c r="A484" s="15" t="s">
        <v>443</v>
      </c>
      <c r="B484" s="8" t="s">
        <v>15</v>
      </c>
      <c r="C484" s="23">
        <v>10979</v>
      </c>
      <c r="D484" s="13">
        <v>8540931.9800000004</v>
      </c>
      <c r="E484" s="14">
        <f t="shared" si="7"/>
        <v>777.93350760542853</v>
      </c>
    </row>
    <row r="485" spans="1:5" ht="15" customHeight="1" x14ac:dyDescent="0.3">
      <c r="A485" s="15" t="s">
        <v>444</v>
      </c>
      <c r="B485" s="8" t="s">
        <v>13</v>
      </c>
      <c r="C485" s="23">
        <v>2250</v>
      </c>
      <c r="D485" s="13">
        <v>1716859.39</v>
      </c>
      <c r="E485" s="14">
        <f t="shared" si="7"/>
        <v>763.04861777777774</v>
      </c>
    </row>
    <row r="486" spans="1:5" ht="15" customHeight="1" x14ac:dyDescent="0.3">
      <c r="A486" s="15" t="s">
        <v>445</v>
      </c>
      <c r="B486" s="8" t="s">
        <v>52</v>
      </c>
      <c r="C486" s="23">
        <v>3073</v>
      </c>
      <c r="D486" s="13">
        <v>3765482.0600000005</v>
      </c>
      <c r="E486" s="14">
        <f t="shared" si="7"/>
        <v>1225.3439830784253</v>
      </c>
    </row>
    <row r="487" spans="1:5" ht="15" customHeight="1" x14ac:dyDescent="0.3">
      <c r="A487" s="15" t="s">
        <v>446</v>
      </c>
      <c r="B487" s="8" t="s">
        <v>15</v>
      </c>
      <c r="C487" s="23">
        <v>2991</v>
      </c>
      <c r="D487" s="13">
        <v>2771898.13</v>
      </c>
      <c r="E487" s="14">
        <f t="shared" si="7"/>
        <v>926.74628217987288</v>
      </c>
    </row>
    <row r="488" spans="1:5" ht="15" customHeight="1" x14ac:dyDescent="0.3">
      <c r="A488" s="15" t="s">
        <v>447</v>
      </c>
      <c r="B488" s="8" t="s">
        <v>15</v>
      </c>
      <c r="C488" s="23">
        <v>11868</v>
      </c>
      <c r="D488" s="13">
        <v>7865682.1299999999</v>
      </c>
      <c r="E488" s="14">
        <f t="shared" si="7"/>
        <v>662.76391388608022</v>
      </c>
    </row>
    <row r="489" spans="1:5" ht="15" customHeight="1" x14ac:dyDescent="0.3">
      <c r="A489" s="15" t="s">
        <v>448</v>
      </c>
      <c r="B489" s="8" t="s">
        <v>30</v>
      </c>
      <c r="C489" s="23">
        <v>2159</v>
      </c>
      <c r="D489" s="13">
        <v>1654653.8199999998</v>
      </c>
      <c r="E489" s="14">
        <f t="shared" si="7"/>
        <v>766.39824918943953</v>
      </c>
    </row>
    <row r="490" spans="1:5" ht="15" customHeight="1" x14ac:dyDescent="0.3">
      <c r="A490" s="15" t="s">
        <v>449</v>
      </c>
      <c r="B490" s="8" t="s">
        <v>593</v>
      </c>
      <c r="C490" s="23">
        <v>30048</v>
      </c>
      <c r="D490" s="13">
        <v>23050920.190000001</v>
      </c>
      <c r="E490" s="14">
        <f t="shared" si="7"/>
        <v>767.13658779286482</v>
      </c>
    </row>
    <row r="491" spans="1:5" ht="15" customHeight="1" x14ac:dyDescent="0.3">
      <c r="A491" s="15" t="s">
        <v>450</v>
      </c>
      <c r="B491" s="8" t="s">
        <v>30</v>
      </c>
      <c r="C491" s="23">
        <v>2268</v>
      </c>
      <c r="D491" s="13">
        <v>2738959.24</v>
      </c>
      <c r="E491" s="14">
        <f t="shared" si="7"/>
        <v>1207.6539858906526</v>
      </c>
    </row>
    <row r="492" spans="1:5" ht="15" customHeight="1" x14ac:dyDescent="0.3">
      <c r="A492" s="15" t="s">
        <v>640</v>
      </c>
      <c r="B492" s="8" t="s">
        <v>52</v>
      </c>
      <c r="C492" s="23">
        <v>282</v>
      </c>
      <c r="D492" s="13">
        <v>431612.73</v>
      </c>
      <c r="E492" s="14">
        <f t="shared" si="7"/>
        <v>1530.5415957446808</v>
      </c>
    </row>
    <row r="493" spans="1:5" ht="15" customHeight="1" x14ac:dyDescent="0.3">
      <c r="A493" s="15" t="s">
        <v>451</v>
      </c>
      <c r="B493" s="8" t="s">
        <v>596</v>
      </c>
      <c r="C493" s="23">
        <v>41627</v>
      </c>
      <c r="D493" s="13">
        <v>33577197.810000002</v>
      </c>
      <c r="E493" s="14">
        <f t="shared" si="7"/>
        <v>806.62065029908479</v>
      </c>
    </row>
    <row r="494" spans="1:5" ht="15" customHeight="1" x14ac:dyDescent="0.3">
      <c r="A494" s="15" t="s">
        <v>452</v>
      </c>
      <c r="B494" s="8" t="s">
        <v>596</v>
      </c>
      <c r="C494" s="23">
        <v>6941</v>
      </c>
      <c r="D494" s="13">
        <v>4325742.59</v>
      </c>
      <c r="E494" s="14">
        <f t="shared" si="7"/>
        <v>623.21604811986742</v>
      </c>
    </row>
    <row r="495" spans="1:5" ht="15" customHeight="1" x14ac:dyDescent="0.3">
      <c r="A495" s="15" t="s">
        <v>453</v>
      </c>
      <c r="B495" s="8" t="s">
        <v>13</v>
      </c>
      <c r="C495" s="23">
        <v>5429</v>
      </c>
      <c r="D495" s="13">
        <v>3629768.47</v>
      </c>
      <c r="E495" s="14">
        <f t="shared" si="7"/>
        <v>668.58877693866282</v>
      </c>
    </row>
    <row r="496" spans="1:5" ht="15" customHeight="1" x14ac:dyDescent="0.3">
      <c r="A496" s="15" t="s">
        <v>454</v>
      </c>
      <c r="B496" s="8" t="s">
        <v>8</v>
      </c>
      <c r="C496" s="23">
        <v>10055</v>
      </c>
      <c r="D496" s="13">
        <v>10477782.960000001</v>
      </c>
      <c r="E496" s="14">
        <f t="shared" si="7"/>
        <v>1042.0470372948782</v>
      </c>
    </row>
    <row r="497" spans="1:5" ht="15" customHeight="1" x14ac:dyDescent="0.3">
      <c r="A497" s="15" t="s">
        <v>455</v>
      </c>
      <c r="B497" s="8" t="s">
        <v>52</v>
      </c>
      <c r="C497" s="23">
        <v>15242</v>
      </c>
      <c r="D497" s="13">
        <v>20013521.329999998</v>
      </c>
      <c r="E497" s="14">
        <f t="shared" si="7"/>
        <v>1313.0508679963259</v>
      </c>
    </row>
    <row r="498" spans="1:5" ht="15" customHeight="1" x14ac:dyDescent="0.3">
      <c r="A498" s="15" t="s">
        <v>641</v>
      </c>
      <c r="B498" s="8" t="s">
        <v>13</v>
      </c>
      <c r="C498" s="23">
        <v>2293</v>
      </c>
      <c r="D498" s="13">
        <v>1580412.31</v>
      </c>
      <c r="E498" s="14">
        <f t="shared" si="7"/>
        <v>689.23345399040556</v>
      </c>
    </row>
    <row r="499" spans="1:5" ht="15" customHeight="1" x14ac:dyDescent="0.3">
      <c r="A499" s="15" t="s">
        <v>456</v>
      </c>
      <c r="B499" s="8" t="s">
        <v>13</v>
      </c>
      <c r="C499" s="23">
        <v>933</v>
      </c>
      <c r="D499" s="13">
        <v>985788.83</v>
      </c>
      <c r="E499" s="14">
        <f t="shared" si="7"/>
        <v>1056.5796677384781</v>
      </c>
    </row>
    <row r="500" spans="1:5" ht="15" customHeight="1" x14ac:dyDescent="0.3">
      <c r="A500" s="15" t="s">
        <v>457</v>
      </c>
      <c r="B500" s="8" t="s">
        <v>30</v>
      </c>
      <c r="C500" s="23">
        <v>5209</v>
      </c>
      <c r="D500" s="13">
        <v>4243616.6899999995</v>
      </c>
      <c r="E500" s="14">
        <f t="shared" si="7"/>
        <v>814.67012670378176</v>
      </c>
    </row>
    <row r="501" spans="1:5" ht="15" customHeight="1" x14ac:dyDescent="0.3">
      <c r="A501" s="15" t="s">
        <v>458</v>
      </c>
      <c r="B501" s="8" t="s">
        <v>8</v>
      </c>
      <c r="C501" s="23">
        <v>316</v>
      </c>
      <c r="D501" s="13">
        <v>391746.69</v>
      </c>
      <c r="E501" s="14">
        <f t="shared" si="7"/>
        <v>1239.7047151898735</v>
      </c>
    </row>
    <row r="502" spans="1:5" ht="15" customHeight="1" x14ac:dyDescent="0.3">
      <c r="A502" s="15" t="s">
        <v>459</v>
      </c>
      <c r="B502" s="8" t="s">
        <v>593</v>
      </c>
      <c r="C502" s="23">
        <v>7493</v>
      </c>
      <c r="D502" s="13">
        <v>5852872.3900000006</v>
      </c>
      <c r="E502" s="14">
        <f t="shared" si="7"/>
        <v>781.11202322167367</v>
      </c>
    </row>
    <row r="503" spans="1:5" ht="15" customHeight="1" x14ac:dyDescent="0.3">
      <c r="A503" s="15" t="s">
        <v>460</v>
      </c>
      <c r="B503" s="8" t="s">
        <v>15</v>
      </c>
      <c r="C503" s="23">
        <v>1503</v>
      </c>
      <c r="D503" s="13">
        <v>1680567.99</v>
      </c>
      <c r="E503" s="14">
        <f t="shared" si="7"/>
        <v>1118.1423752495009</v>
      </c>
    </row>
    <row r="504" spans="1:5" ht="15" customHeight="1" x14ac:dyDescent="0.3">
      <c r="A504" s="15" t="s">
        <v>461</v>
      </c>
      <c r="B504" s="8" t="s">
        <v>18</v>
      </c>
      <c r="C504" s="23">
        <v>47179</v>
      </c>
      <c r="D504" s="13">
        <v>40129223.420000002</v>
      </c>
      <c r="E504" s="14">
        <f t="shared" si="7"/>
        <v>850.57384471904879</v>
      </c>
    </row>
    <row r="505" spans="1:5" ht="15" customHeight="1" x14ac:dyDescent="0.3">
      <c r="A505" s="15" t="s">
        <v>462</v>
      </c>
      <c r="B505" s="8" t="s">
        <v>15</v>
      </c>
      <c r="C505" s="23">
        <v>38628</v>
      </c>
      <c r="D505" s="13">
        <v>29946233.969999999</v>
      </c>
      <c r="E505" s="14">
        <f t="shared" si="7"/>
        <v>775.24681500465977</v>
      </c>
    </row>
    <row r="506" spans="1:5" ht="15" customHeight="1" x14ac:dyDescent="0.3">
      <c r="A506" s="15" t="s">
        <v>463</v>
      </c>
      <c r="B506" s="8" t="s">
        <v>8</v>
      </c>
      <c r="C506" s="23">
        <v>1417</v>
      </c>
      <c r="D506" s="13">
        <v>1315609.0999999999</v>
      </c>
      <c r="E506" s="14">
        <f t="shared" si="7"/>
        <v>928.44678899082555</v>
      </c>
    </row>
    <row r="507" spans="1:5" ht="15" customHeight="1" x14ac:dyDescent="0.3">
      <c r="A507" s="15" t="s">
        <v>464</v>
      </c>
      <c r="B507" s="8" t="s">
        <v>52</v>
      </c>
      <c r="C507" s="23">
        <v>7855</v>
      </c>
      <c r="D507" s="13">
        <v>4394345.09</v>
      </c>
      <c r="E507" s="14">
        <f t="shared" si="7"/>
        <v>559.43285677912161</v>
      </c>
    </row>
    <row r="508" spans="1:5" ht="15" customHeight="1" x14ac:dyDescent="0.3">
      <c r="A508" s="15" t="s">
        <v>465</v>
      </c>
      <c r="B508" s="8" t="s">
        <v>18</v>
      </c>
      <c r="C508" s="23">
        <v>33877</v>
      </c>
      <c r="D508" s="13">
        <v>28209358.300000001</v>
      </c>
      <c r="E508" s="14">
        <f t="shared" si="7"/>
        <v>832.69942143637275</v>
      </c>
    </row>
    <row r="509" spans="1:5" ht="15" customHeight="1" x14ac:dyDescent="0.3">
      <c r="A509" s="15" t="s">
        <v>466</v>
      </c>
      <c r="B509" s="8" t="s">
        <v>8</v>
      </c>
      <c r="C509" s="23">
        <v>96800</v>
      </c>
      <c r="D509" s="13">
        <v>65092825.07</v>
      </c>
      <c r="E509" s="14">
        <f t="shared" si="7"/>
        <v>672.44653997933881</v>
      </c>
    </row>
    <row r="510" spans="1:5" ht="15" customHeight="1" x14ac:dyDescent="0.3">
      <c r="A510" s="15" t="s">
        <v>467</v>
      </c>
      <c r="B510" s="8" t="s">
        <v>13</v>
      </c>
      <c r="C510" s="23">
        <v>394</v>
      </c>
      <c r="D510" s="13">
        <v>408641.50999999995</v>
      </c>
      <c r="E510" s="14">
        <f t="shared" si="7"/>
        <v>1037.161192893401</v>
      </c>
    </row>
    <row r="511" spans="1:5" ht="15" customHeight="1" x14ac:dyDescent="0.3">
      <c r="A511" s="15" t="s">
        <v>468</v>
      </c>
      <c r="B511" s="8" t="s">
        <v>30</v>
      </c>
      <c r="C511" s="23">
        <v>3547</v>
      </c>
      <c r="D511" s="13">
        <v>2813957.5700000003</v>
      </c>
      <c r="E511" s="14">
        <f t="shared" si="7"/>
        <v>793.33452776994648</v>
      </c>
    </row>
    <row r="512" spans="1:5" ht="15" customHeight="1" x14ac:dyDescent="0.3">
      <c r="A512" s="15" t="s">
        <v>469</v>
      </c>
      <c r="B512" s="8" t="s">
        <v>593</v>
      </c>
      <c r="C512" s="23">
        <v>9845</v>
      </c>
      <c r="D512" s="13">
        <v>8699562.1600000001</v>
      </c>
      <c r="E512" s="14">
        <f t="shared" si="7"/>
        <v>883.65283494159473</v>
      </c>
    </row>
    <row r="513" spans="1:5" ht="15" customHeight="1" x14ac:dyDescent="0.3">
      <c r="A513" s="15" t="s">
        <v>470</v>
      </c>
      <c r="B513" s="8" t="s">
        <v>13</v>
      </c>
      <c r="C513" s="23">
        <v>2631</v>
      </c>
      <c r="D513" s="13">
        <v>2088378.9</v>
      </c>
      <c r="E513" s="14">
        <f t="shared" si="7"/>
        <v>793.75860889395665</v>
      </c>
    </row>
    <row r="514" spans="1:5" ht="15" customHeight="1" x14ac:dyDescent="0.3">
      <c r="A514" s="15" t="s">
        <v>471</v>
      </c>
      <c r="B514" s="8" t="s">
        <v>13</v>
      </c>
      <c r="C514" s="23">
        <v>12381</v>
      </c>
      <c r="D514" s="13">
        <v>12428660.599999998</v>
      </c>
      <c r="E514" s="14">
        <f t="shared" si="7"/>
        <v>1003.849495194249</v>
      </c>
    </row>
    <row r="515" spans="1:5" ht="15" customHeight="1" x14ac:dyDescent="0.3">
      <c r="A515" s="15" t="s">
        <v>472</v>
      </c>
      <c r="B515" s="8" t="s">
        <v>15</v>
      </c>
      <c r="C515" s="23">
        <v>5530</v>
      </c>
      <c r="D515" s="13">
        <v>4850731.7</v>
      </c>
      <c r="E515" s="14">
        <f t="shared" si="7"/>
        <v>877.16667269439426</v>
      </c>
    </row>
    <row r="516" spans="1:5" ht="15" customHeight="1" x14ac:dyDescent="0.3">
      <c r="A516" s="15" t="s">
        <v>473</v>
      </c>
      <c r="B516" s="8" t="s">
        <v>52</v>
      </c>
      <c r="C516" s="23">
        <v>3736</v>
      </c>
      <c r="D516" s="13">
        <v>2522482.36</v>
      </c>
      <c r="E516" s="14">
        <f t="shared" si="7"/>
        <v>675.18264453961456</v>
      </c>
    </row>
    <row r="517" spans="1:5" ht="15" customHeight="1" x14ac:dyDescent="0.3">
      <c r="A517" s="15" t="s">
        <v>474</v>
      </c>
      <c r="B517" s="8" t="s">
        <v>596</v>
      </c>
      <c r="C517" s="23">
        <v>94979</v>
      </c>
      <c r="D517" s="13">
        <v>56400147</v>
      </c>
      <c r="E517" s="14">
        <f t="shared" si="7"/>
        <v>593.81702271028337</v>
      </c>
    </row>
    <row r="518" spans="1:5" ht="15" customHeight="1" x14ac:dyDescent="0.3">
      <c r="A518" s="15" t="s">
        <v>475</v>
      </c>
      <c r="B518" s="8" t="s">
        <v>15</v>
      </c>
      <c r="C518" s="23">
        <v>21416</v>
      </c>
      <c r="D518" s="13">
        <v>15386440.549999999</v>
      </c>
      <c r="E518" s="14">
        <f t="shared" si="7"/>
        <v>718.45538615988039</v>
      </c>
    </row>
    <row r="519" spans="1:5" ht="15" customHeight="1" x14ac:dyDescent="0.3">
      <c r="A519" s="15" t="s">
        <v>642</v>
      </c>
      <c r="B519" s="8" t="s">
        <v>596</v>
      </c>
      <c r="C519" s="23">
        <v>2753</v>
      </c>
      <c r="D519" s="13">
        <v>859248.33</v>
      </c>
      <c r="E519" s="14">
        <f t="shared" si="7"/>
        <v>312.11345078096622</v>
      </c>
    </row>
    <row r="520" spans="1:5" ht="15" customHeight="1" x14ac:dyDescent="0.3">
      <c r="A520" s="15" t="s">
        <v>476</v>
      </c>
      <c r="B520" s="8" t="s">
        <v>596</v>
      </c>
      <c r="C520" s="23">
        <v>31218</v>
      </c>
      <c r="D520" s="13">
        <v>38218283.719999999</v>
      </c>
      <c r="E520" s="14">
        <f t="shared" si="7"/>
        <v>1224.2386994682554</v>
      </c>
    </row>
    <row r="521" spans="1:5" ht="15" customHeight="1" x14ac:dyDescent="0.3">
      <c r="A521" s="15" t="s">
        <v>477</v>
      </c>
      <c r="B521" s="8" t="s">
        <v>52</v>
      </c>
      <c r="C521" s="23">
        <v>623</v>
      </c>
      <c r="D521" s="13">
        <v>661442.29</v>
      </c>
      <c r="E521" s="14">
        <f t="shared" si="7"/>
        <v>1061.7051203852327</v>
      </c>
    </row>
    <row r="522" spans="1:5" ht="15" customHeight="1" x14ac:dyDescent="0.3">
      <c r="A522" s="15" t="s">
        <v>478</v>
      </c>
      <c r="B522" s="8" t="s">
        <v>596</v>
      </c>
      <c r="C522" s="23">
        <v>68684</v>
      </c>
      <c r="D522" s="13">
        <v>53974152.86999999</v>
      </c>
      <c r="E522" s="14">
        <f t="shared" ref="E522:E585" si="8">D522/C522</f>
        <v>785.83298686739261</v>
      </c>
    </row>
    <row r="523" spans="1:5" ht="15" customHeight="1" x14ac:dyDescent="0.3">
      <c r="A523" s="15" t="s">
        <v>479</v>
      </c>
      <c r="B523" s="8" t="s">
        <v>52</v>
      </c>
      <c r="C523" s="23">
        <v>409</v>
      </c>
      <c r="D523" s="13">
        <v>420852.13999999996</v>
      </c>
      <c r="E523" s="14">
        <f t="shared" si="8"/>
        <v>1028.9783374083129</v>
      </c>
    </row>
    <row r="524" spans="1:5" ht="15" customHeight="1" x14ac:dyDescent="0.3">
      <c r="A524" s="15" t="s">
        <v>480</v>
      </c>
      <c r="B524" s="8" t="s">
        <v>15</v>
      </c>
      <c r="C524" s="23">
        <v>13808</v>
      </c>
      <c r="D524" s="13">
        <v>9135049.6899999995</v>
      </c>
      <c r="E524" s="14">
        <f t="shared" si="8"/>
        <v>661.57659979721893</v>
      </c>
    </row>
    <row r="525" spans="1:5" ht="15" customHeight="1" x14ac:dyDescent="0.3">
      <c r="A525" s="15" t="s">
        <v>643</v>
      </c>
      <c r="B525" s="8" t="s">
        <v>52</v>
      </c>
      <c r="C525" s="23">
        <v>1035</v>
      </c>
      <c r="D525" s="13">
        <v>747562.36</v>
      </c>
      <c r="E525" s="14">
        <f t="shared" si="8"/>
        <v>722.28247342995166</v>
      </c>
    </row>
    <row r="526" spans="1:5" ht="15" customHeight="1" x14ac:dyDescent="0.3">
      <c r="A526" s="15" t="s">
        <v>481</v>
      </c>
      <c r="B526" s="8" t="s">
        <v>8</v>
      </c>
      <c r="C526" s="23">
        <v>208</v>
      </c>
      <c r="D526" s="13">
        <v>309656.91000000003</v>
      </c>
      <c r="E526" s="14">
        <f t="shared" si="8"/>
        <v>1488.7351442307695</v>
      </c>
    </row>
    <row r="527" spans="1:5" ht="15" customHeight="1" x14ac:dyDescent="0.3">
      <c r="A527" s="15" t="s">
        <v>482</v>
      </c>
      <c r="B527" s="8" t="s">
        <v>13</v>
      </c>
      <c r="C527" s="23">
        <v>528</v>
      </c>
      <c r="D527" s="13">
        <v>448049.40000000008</v>
      </c>
      <c r="E527" s="14">
        <f t="shared" si="8"/>
        <v>848.57840909090919</v>
      </c>
    </row>
    <row r="528" spans="1:5" ht="15" customHeight="1" x14ac:dyDescent="0.3">
      <c r="A528" s="15" t="s">
        <v>483</v>
      </c>
      <c r="B528" s="8" t="s">
        <v>30</v>
      </c>
      <c r="C528" s="23">
        <v>888</v>
      </c>
      <c r="D528" s="13">
        <v>1001935.32</v>
      </c>
      <c r="E528" s="14">
        <f t="shared" si="8"/>
        <v>1128.3055405405405</v>
      </c>
    </row>
    <row r="529" spans="1:5" ht="15" customHeight="1" x14ac:dyDescent="0.3">
      <c r="A529" s="15" t="s">
        <v>484</v>
      </c>
      <c r="B529" s="8" t="s">
        <v>13</v>
      </c>
      <c r="C529" s="23">
        <v>15157</v>
      </c>
      <c r="D529" s="13">
        <v>10416913.040000001</v>
      </c>
      <c r="E529" s="14">
        <f t="shared" si="8"/>
        <v>687.26746981592669</v>
      </c>
    </row>
    <row r="530" spans="1:5" ht="15" customHeight="1" x14ac:dyDescent="0.3">
      <c r="A530" s="15" t="s">
        <v>485</v>
      </c>
      <c r="B530" s="8" t="s">
        <v>8</v>
      </c>
      <c r="C530" s="23">
        <v>452</v>
      </c>
      <c r="D530" s="13">
        <v>369979.82</v>
      </c>
      <c r="E530" s="14">
        <f t="shared" si="8"/>
        <v>818.53942477876103</v>
      </c>
    </row>
    <row r="531" spans="1:5" ht="15" customHeight="1" x14ac:dyDescent="0.3">
      <c r="A531" s="15" t="s">
        <v>486</v>
      </c>
      <c r="B531" s="8" t="s">
        <v>52</v>
      </c>
      <c r="C531" s="23">
        <v>2001</v>
      </c>
      <c r="D531" s="13">
        <v>1586959.66</v>
      </c>
      <c r="E531" s="14">
        <f t="shared" si="8"/>
        <v>793.08328835582199</v>
      </c>
    </row>
    <row r="532" spans="1:5" ht="15" customHeight="1" x14ac:dyDescent="0.3">
      <c r="A532" s="15" t="s">
        <v>487</v>
      </c>
      <c r="B532" s="8" t="s">
        <v>30</v>
      </c>
      <c r="C532" s="23">
        <v>699</v>
      </c>
      <c r="D532" s="13">
        <v>724357.26</v>
      </c>
      <c r="E532" s="14">
        <f t="shared" si="8"/>
        <v>1036.2764806866953</v>
      </c>
    </row>
    <row r="533" spans="1:5" ht="15" customHeight="1" x14ac:dyDescent="0.3">
      <c r="A533" s="15" t="s">
        <v>488</v>
      </c>
      <c r="B533" s="8" t="s">
        <v>30</v>
      </c>
      <c r="C533" s="23">
        <v>2956</v>
      </c>
      <c r="D533" s="13">
        <v>2789137.38</v>
      </c>
      <c r="E533" s="14">
        <f t="shared" si="8"/>
        <v>943.55121109607569</v>
      </c>
    </row>
    <row r="534" spans="1:5" ht="15" customHeight="1" x14ac:dyDescent="0.3">
      <c r="A534" s="15" t="s">
        <v>644</v>
      </c>
      <c r="B534" s="8" t="s">
        <v>15</v>
      </c>
      <c r="C534" s="23">
        <v>8554</v>
      </c>
      <c r="D534" s="13">
        <v>5109175.95</v>
      </c>
      <c r="E534" s="14">
        <f t="shared" si="8"/>
        <v>597.28500701426231</v>
      </c>
    </row>
    <row r="535" spans="1:5" ht="15" customHeight="1" x14ac:dyDescent="0.3">
      <c r="A535" s="15" t="s">
        <v>489</v>
      </c>
      <c r="B535" s="8" t="s">
        <v>30</v>
      </c>
      <c r="C535" s="23">
        <v>4472</v>
      </c>
      <c r="D535" s="13">
        <v>3531891.8600000003</v>
      </c>
      <c r="E535" s="14">
        <f t="shared" si="8"/>
        <v>789.77903846153856</v>
      </c>
    </row>
    <row r="536" spans="1:5" ht="15" customHeight="1" x14ac:dyDescent="0.3">
      <c r="A536" s="15" t="s">
        <v>490</v>
      </c>
      <c r="B536" s="8" t="s">
        <v>30</v>
      </c>
      <c r="C536" s="23">
        <v>2139</v>
      </c>
      <c r="D536" s="13">
        <v>1619508.94</v>
      </c>
      <c r="E536" s="14">
        <f t="shared" si="8"/>
        <v>757.13367928938749</v>
      </c>
    </row>
    <row r="537" spans="1:5" ht="15" customHeight="1" x14ac:dyDescent="0.3">
      <c r="A537" s="15" t="s">
        <v>491</v>
      </c>
      <c r="B537" s="8" t="s">
        <v>18</v>
      </c>
      <c r="C537" s="23">
        <v>1681</v>
      </c>
      <c r="D537" s="13">
        <v>1726699.92</v>
      </c>
      <c r="E537" s="14">
        <f t="shared" si="8"/>
        <v>1027.1861511005354</v>
      </c>
    </row>
    <row r="538" spans="1:5" ht="15" customHeight="1" x14ac:dyDescent="0.3">
      <c r="A538" s="15" t="s">
        <v>492</v>
      </c>
      <c r="B538" s="8" t="s">
        <v>8</v>
      </c>
      <c r="C538" s="23">
        <v>295</v>
      </c>
      <c r="D538" s="13">
        <v>391466.42000000004</v>
      </c>
      <c r="E538" s="14">
        <f t="shared" si="8"/>
        <v>1327.0048135593222</v>
      </c>
    </row>
    <row r="539" spans="1:5" ht="15" customHeight="1" x14ac:dyDescent="0.3">
      <c r="A539" s="15" t="s">
        <v>493</v>
      </c>
      <c r="B539" s="8" t="s">
        <v>8</v>
      </c>
      <c r="C539" s="23">
        <v>2041</v>
      </c>
      <c r="D539" s="13">
        <v>4977884.3299999991</v>
      </c>
      <c r="E539" s="14">
        <f t="shared" si="8"/>
        <v>2438.9438167564913</v>
      </c>
    </row>
    <row r="540" spans="1:5" ht="15" customHeight="1" x14ac:dyDescent="0.3">
      <c r="A540" s="15" t="s">
        <v>494</v>
      </c>
      <c r="B540" s="8" t="s">
        <v>18</v>
      </c>
      <c r="C540" s="23">
        <v>477</v>
      </c>
      <c r="D540" s="13">
        <v>485409.83999999997</v>
      </c>
      <c r="E540" s="14">
        <f t="shared" si="8"/>
        <v>1017.6306918238993</v>
      </c>
    </row>
    <row r="541" spans="1:5" ht="15" customHeight="1" x14ac:dyDescent="0.3">
      <c r="A541" s="15" t="s">
        <v>495</v>
      </c>
      <c r="B541" s="8" t="s">
        <v>596</v>
      </c>
      <c r="C541" s="23">
        <v>2769</v>
      </c>
      <c r="D541" s="13">
        <v>2807619.3</v>
      </c>
      <c r="E541" s="14">
        <f t="shared" si="8"/>
        <v>1013.9470205850487</v>
      </c>
    </row>
    <row r="542" spans="1:5" ht="15" customHeight="1" x14ac:dyDescent="0.3">
      <c r="A542" s="15" t="s">
        <v>496</v>
      </c>
      <c r="B542" s="8" t="s">
        <v>15</v>
      </c>
      <c r="C542" s="23">
        <v>688592</v>
      </c>
      <c r="D542" s="13">
        <v>690778050.19000006</v>
      </c>
      <c r="E542" s="14">
        <f t="shared" si="8"/>
        <v>1003.1746668419036</v>
      </c>
    </row>
    <row r="543" spans="1:5" ht="15" customHeight="1" x14ac:dyDescent="0.3">
      <c r="A543" s="15" t="s">
        <v>497</v>
      </c>
      <c r="B543" s="8" t="s">
        <v>18</v>
      </c>
      <c r="C543" s="23">
        <v>3346</v>
      </c>
      <c r="D543" s="13">
        <v>2893166.1499999994</v>
      </c>
      <c r="E543" s="14">
        <f t="shared" si="8"/>
        <v>864.66412133891197</v>
      </c>
    </row>
    <row r="544" spans="1:5" ht="15" customHeight="1" x14ac:dyDescent="0.3">
      <c r="A544" s="15" t="s">
        <v>498</v>
      </c>
      <c r="B544" s="8" t="s">
        <v>8</v>
      </c>
      <c r="C544" s="23">
        <v>381</v>
      </c>
      <c r="D544" s="13">
        <v>377004.64999999997</v>
      </c>
      <c r="E544" s="14">
        <f t="shared" si="8"/>
        <v>989.51351706036735</v>
      </c>
    </row>
    <row r="545" spans="1:5" ht="15" customHeight="1" x14ac:dyDescent="0.3">
      <c r="A545" s="15" t="s">
        <v>499</v>
      </c>
      <c r="B545" s="8" t="s">
        <v>30</v>
      </c>
      <c r="C545" s="23">
        <v>2241</v>
      </c>
      <c r="D545" s="13">
        <v>1763560.8199999998</v>
      </c>
      <c r="E545" s="14">
        <f t="shared" si="8"/>
        <v>786.95261936635427</v>
      </c>
    </row>
    <row r="546" spans="1:5" ht="15" customHeight="1" x14ac:dyDescent="0.3">
      <c r="A546" s="15" t="s">
        <v>645</v>
      </c>
      <c r="B546" s="8" t="s">
        <v>8</v>
      </c>
      <c r="C546" s="23">
        <v>446</v>
      </c>
      <c r="D546" s="13">
        <v>428857.19000000006</v>
      </c>
      <c r="E546" s="14">
        <f t="shared" si="8"/>
        <v>961.563206278027</v>
      </c>
    </row>
    <row r="547" spans="1:5" ht="15" customHeight="1" x14ac:dyDescent="0.3">
      <c r="A547" s="15" t="s">
        <v>500</v>
      </c>
      <c r="B547" s="8" t="s">
        <v>13</v>
      </c>
      <c r="C547" s="23">
        <v>268</v>
      </c>
      <c r="D547" s="13">
        <v>454096.71</v>
      </c>
      <c r="E547" s="14">
        <f t="shared" si="8"/>
        <v>1694.390708955224</v>
      </c>
    </row>
    <row r="548" spans="1:5" ht="15" customHeight="1" x14ac:dyDescent="0.3">
      <c r="A548" s="15" t="s">
        <v>501</v>
      </c>
      <c r="B548" s="8" t="s">
        <v>8</v>
      </c>
      <c r="C548" s="23">
        <v>2388</v>
      </c>
      <c r="D548" s="13">
        <v>1979391.4900000002</v>
      </c>
      <c r="E548" s="14">
        <f t="shared" si="8"/>
        <v>828.8909087102179</v>
      </c>
    </row>
    <row r="549" spans="1:5" ht="15" customHeight="1" x14ac:dyDescent="0.3">
      <c r="A549" s="15" t="s">
        <v>502</v>
      </c>
      <c r="B549" s="8" t="s">
        <v>30</v>
      </c>
      <c r="C549" s="23">
        <v>1100</v>
      </c>
      <c r="D549" s="13">
        <v>1236879.4200000002</v>
      </c>
      <c r="E549" s="14">
        <f t="shared" si="8"/>
        <v>1124.4358363636366</v>
      </c>
    </row>
    <row r="550" spans="1:5" ht="15" customHeight="1" x14ac:dyDescent="0.3">
      <c r="A550" s="15" t="s">
        <v>503</v>
      </c>
      <c r="B550" s="8" t="s">
        <v>13</v>
      </c>
      <c r="C550" s="23">
        <v>538</v>
      </c>
      <c r="D550" s="13">
        <v>517232.06999999995</v>
      </c>
      <c r="E550" s="14">
        <f t="shared" si="8"/>
        <v>961.39789962825273</v>
      </c>
    </row>
    <row r="551" spans="1:5" ht="15" customHeight="1" x14ac:dyDescent="0.3">
      <c r="A551" s="15" t="s">
        <v>504</v>
      </c>
      <c r="B551" s="8" t="s">
        <v>8</v>
      </c>
      <c r="C551" s="23">
        <v>204</v>
      </c>
      <c r="D551" s="13">
        <v>315135.62</v>
      </c>
      <c r="E551" s="14">
        <f t="shared" si="8"/>
        <v>1544.7824509803922</v>
      </c>
    </row>
    <row r="552" spans="1:5" ht="15" customHeight="1" x14ac:dyDescent="0.3">
      <c r="A552" s="15" t="s">
        <v>505</v>
      </c>
      <c r="B552" s="8" t="s">
        <v>8</v>
      </c>
      <c r="C552" s="23">
        <v>3688</v>
      </c>
      <c r="D552" s="13">
        <v>2480580.66</v>
      </c>
      <c r="E552" s="14">
        <f t="shared" si="8"/>
        <v>672.6086388286335</v>
      </c>
    </row>
    <row r="553" spans="1:5" ht="15" customHeight="1" x14ac:dyDescent="0.3">
      <c r="A553" s="15" t="s">
        <v>506</v>
      </c>
      <c r="B553" s="8" t="s">
        <v>8</v>
      </c>
      <c r="C553" s="23">
        <v>925</v>
      </c>
      <c r="D553" s="13">
        <v>579602.39</v>
      </c>
      <c r="E553" s="14">
        <f t="shared" si="8"/>
        <v>626.59717837837843</v>
      </c>
    </row>
    <row r="554" spans="1:5" ht="15" customHeight="1" x14ac:dyDescent="0.3">
      <c r="A554" s="15" t="s">
        <v>507</v>
      </c>
      <c r="B554" s="8" t="s">
        <v>13</v>
      </c>
      <c r="C554" s="23">
        <v>653</v>
      </c>
      <c r="D554" s="13">
        <v>683987.74</v>
      </c>
      <c r="E554" s="14">
        <f t="shared" si="8"/>
        <v>1047.4544257274119</v>
      </c>
    </row>
    <row r="555" spans="1:5" ht="15" customHeight="1" x14ac:dyDescent="0.3">
      <c r="A555" s="15" t="s">
        <v>508</v>
      </c>
      <c r="B555" s="8" t="s">
        <v>8</v>
      </c>
      <c r="C555" s="23">
        <v>362</v>
      </c>
      <c r="D555" s="13">
        <v>414660.98999999993</v>
      </c>
      <c r="E555" s="14">
        <f t="shared" si="8"/>
        <v>1145.4723480662981</v>
      </c>
    </row>
    <row r="556" spans="1:5" ht="15" customHeight="1" x14ac:dyDescent="0.3">
      <c r="A556" s="15" t="s">
        <v>509</v>
      </c>
      <c r="B556" s="8" t="s">
        <v>596</v>
      </c>
      <c r="C556" s="23">
        <v>18162</v>
      </c>
      <c r="D556" s="13">
        <v>17763899.5</v>
      </c>
      <c r="E556" s="14">
        <f t="shared" si="8"/>
        <v>978.08058033256248</v>
      </c>
    </row>
    <row r="557" spans="1:5" ht="15" customHeight="1" x14ac:dyDescent="0.3">
      <c r="A557" s="15" t="s">
        <v>510</v>
      </c>
      <c r="B557" s="8" t="s">
        <v>18</v>
      </c>
      <c r="C557" s="23">
        <v>3760</v>
      </c>
      <c r="D557" s="13">
        <v>3206295.1399999997</v>
      </c>
      <c r="E557" s="14">
        <f t="shared" si="8"/>
        <v>852.73806914893612</v>
      </c>
    </row>
    <row r="558" spans="1:5" ht="15" customHeight="1" x14ac:dyDescent="0.3">
      <c r="A558" s="15" t="s">
        <v>511</v>
      </c>
      <c r="B558" s="8" t="s">
        <v>8</v>
      </c>
      <c r="C558" s="23">
        <v>377</v>
      </c>
      <c r="D558" s="13">
        <v>453520.26</v>
      </c>
      <c r="E558" s="14">
        <f t="shared" si="8"/>
        <v>1202.9715119363395</v>
      </c>
    </row>
    <row r="559" spans="1:5" ht="15" customHeight="1" x14ac:dyDescent="0.3">
      <c r="A559" s="15" t="s">
        <v>512</v>
      </c>
      <c r="B559" s="8" t="s">
        <v>8</v>
      </c>
      <c r="C559" s="23">
        <v>3541</v>
      </c>
      <c r="D559" s="13">
        <v>4316912.5</v>
      </c>
      <c r="E559" s="14">
        <f t="shared" si="8"/>
        <v>1219.1224230443377</v>
      </c>
    </row>
    <row r="560" spans="1:5" ht="15" customHeight="1" x14ac:dyDescent="0.3">
      <c r="A560" s="15" t="s">
        <v>513</v>
      </c>
      <c r="B560" s="8" t="s">
        <v>15</v>
      </c>
      <c r="C560" s="23">
        <v>9501</v>
      </c>
      <c r="D560" s="13">
        <v>6233621.6799999997</v>
      </c>
      <c r="E560" s="14">
        <f t="shared" si="8"/>
        <v>656.10163982738652</v>
      </c>
    </row>
    <row r="561" spans="1:5" ht="15" customHeight="1" x14ac:dyDescent="0.3">
      <c r="A561" s="15" t="s">
        <v>514</v>
      </c>
      <c r="B561" s="8" t="s">
        <v>18</v>
      </c>
      <c r="C561" s="23">
        <v>2107</v>
      </c>
      <c r="D561" s="13">
        <v>1756380.3199999998</v>
      </c>
      <c r="E561" s="14">
        <f t="shared" si="8"/>
        <v>833.59293782629322</v>
      </c>
    </row>
    <row r="562" spans="1:5" ht="15" customHeight="1" x14ac:dyDescent="0.3">
      <c r="A562" s="15" t="s">
        <v>515</v>
      </c>
      <c r="B562" s="8" t="s">
        <v>15</v>
      </c>
      <c r="C562" s="23">
        <v>25359</v>
      </c>
      <c r="D562" s="13">
        <v>21614484.179999996</v>
      </c>
      <c r="E562" s="14">
        <f t="shared" si="8"/>
        <v>852.33976812965795</v>
      </c>
    </row>
    <row r="563" spans="1:5" ht="15" customHeight="1" x14ac:dyDescent="0.3">
      <c r="A563" s="15" t="s">
        <v>516</v>
      </c>
      <c r="B563" s="8" t="s">
        <v>596</v>
      </c>
      <c r="C563" s="23">
        <v>790</v>
      </c>
      <c r="D563" s="13">
        <v>752629.94</v>
      </c>
      <c r="E563" s="14">
        <f t="shared" si="8"/>
        <v>952.69612658227845</v>
      </c>
    </row>
    <row r="564" spans="1:5" ht="15" customHeight="1" x14ac:dyDescent="0.3">
      <c r="A564" s="15" t="s">
        <v>517</v>
      </c>
      <c r="B564" s="8" t="s">
        <v>30</v>
      </c>
      <c r="C564" s="23">
        <v>14247</v>
      </c>
      <c r="D564" s="13">
        <v>9005096.5299999993</v>
      </c>
      <c r="E564" s="14">
        <f t="shared" si="8"/>
        <v>632.0696658945742</v>
      </c>
    </row>
    <row r="565" spans="1:5" ht="15" customHeight="1" x14ac:dyDescent="0.3">
      <c r="A565" s="15" t="s">
        <v>518</v>
      </c>
      <c r="B565" s="8" t="s">
        <v>30</v>
      </c>
      <c r="C565" s="23">
        <v>2546</v>
      </c>
      <c r="D565" s="13">
        <v>1539445.3699999999</v>
      </c>
      <c r="E565" s="14">
        <f t="shared" si="8"/>
        <v>604.65254124116257</v>
      </c>
    </row>
    <row r="566" spans="1:5" ht="15" customHeight="1" x14ac:dyDescent="0.3">
      <c r="A566" s="15" t="s">
        <v>519</v>
      </c>
      <c r="B566" s="8" t="s">
        <v>593</v>
      </c>
      <c r="C566" s="23">
        <v>1059</v>
      </c>
      <c r="D566" s="13">
        <v>2009490.8099999998</v>
      </c>
      <c r="E566" s="14">
        <f t="shared" si="8"/>
        <v>1897.5361756373936</v>
      </c>
    </row>
    <row r="567" spans="1:5" ht="15" customHeight="1" x14ac:dyDescent="0.3">
      <c r="A567" s="15" t="s">
        <v>520</v>
      </c>
      <c r="B567" s="8" t="s">
        <v>13</v>
      </c>
      <c r="C567" s="23">
        <v>736</v>
      </c>
      <c r="D567" s="13">
        <v>617185.28000000003</v>
      </c>
      <c r="E567" s="14">
        <f t="shared" si="8"/>
        <v>838.56695652173914</v>
      </c>
    </row>
    <row r="568" spans="1:5" ht="15" customHeight="1" x14ac:dyDescent="0.3">
      <c r="A568" s="15" t="s">
        <v>521</v>
      </c>
      <c r="B568" s="8" t="s">
        <v>30</v>
      </c>
      <c r="C568" s="23">
        <v>13696</v>
      </c>
      <c r="D568" s="13">
        <v>10273342.09</v>
      </c>
      <c r="E568" s="14">
        <f t="shared" si="8"/>
        <v>750.09799138434573</v>
      </c>
    </row>
    <row r="569" spans="1:5" ht="15" customHeight="1" x14ac:dyDescent="0.3">
      <c r="A569" s="15" t="s">
        <v>522</v>
      </c>
      <c r="B569" s="8" t="s">
        <v>18</v>
      </c>
      <c r="C569" s="23">
        <v>68661</v>
      </c>
      <c r="D569" s="13">
        <v>86716253.25999999</v>
      </c>
      <c r="E569" s="14">
        <f t="shared" si="8"/>
        <v>1262.962282227174</v>
      </c>
    </row>
    <row r="570" spans="1:5" ht="15" customHeight="1" x14ac:dyDescent="0.3">
      <c r="A570" s="15" t="s">
        <v>646</v>
      </c>
      <c r="B570" s="8" t="s">
        <v>13</v>
      </c>
      <c r="C570" s="23">
        <v>2682</v>
      </c>
      <c r="D570" s="13">
        <v>3018949.89</v>
      </c>
      <c r="E570" s="14">
        <f t="shared" si="8"/>
        <v>1125.6338143176733</v>
      </c>
    </row>
    <row r="571" spans="1:5" ht="15" customHeight="1" x14ac:dyDescent="0.3">
      <c r="A571" s="15" t="s">
        <v>523</v>
      </c>
      <c r="B571" s="8" t="s">
        <v>30</v>
      </c>
      <c r="C571" s="23">
        <v>7276</v>
      </c>
      <c r="D571" s="13">
        <v>5213944.01</v>
      </c>
      <c r="E571" s="14">
        <f t="shared" si="8"/>
        <v>716.59483369983502</v>
      </c>
    </row>
    <row r="572" spans="1:5" ht="15" customHeight="1" x14ac:dyDescent="0.3">
      <c r="A572" s="15" t="s">
        <v>524</v>
      </c>
      <c r="B572" s="8" t="s">
        <v>30</v>
      </c>
      <c r="C572" s="23">
        <v>1406</v>
      </c>
      <c r="D572" s="13">
        <v>1582066.2499999998</v>
      </c>
      <c r="E572" s="14">
        <f t="shared" si="8"/>
        <v>1125.2249288762446</v>
      </c>
    </row>
    <row r="573" spans="1:5" ht="15" customHeight="1" x14ac:dyDescent="0.3">
      <c r="A573" s="15" t="s">
        <v>525</v>
      </c>
      <c r="B573" s="8" t="s">
        <v>30</v>
      </c>
      <c r="C573" s="23">
        <v>787</v>
      </c>
      <c r="D573" s="13">
        <v>768635.74</v>
      </c>
      <c r="E573" s="14">
        <f t="shared" si="8"/>
        <v>976.66548919949173</v>
      </c>
    </row>
    <row r="574" spans="1:5" ht="15" customHeight="1" x14ac:dyDescent="0.3">
      <c r="A574" s="15" t="s">
        <v>526</v>
      </c>
      <c r="B574" s="8" t="s">
        <v>18</v>
      </c>
      <c r="C574" s="23">
        <v>17234</v>
      </c>
      <c r="D574" s="13">
        <v>20967015</v>
      </c>
      <c r="E574" s="14">
        <f t="shared" si="8"/>
        <v>1216.6075780434026</v>
      </c>
    </row>
    <row r="575" spans="1:5" ht="15" customHeight="1" x14ac:dyDescent="0.3">
      <c r="A575" s="15" t="s">
        <v>527</v>
      </c>
      <c r="B575" s="8" t="s">
        <v>18</v>
      </c>
      <c r="C575" s="23">
        <v>746</v>
      </c>
      <c r="D575" s="13">
        <v>765154.67</v>
      </c>
      <c r="E575" s="14">
        <f t="shared" si="8"/>
        <v>1025.6765013404827</v>
      </c>
    </row>
    <row r="576" spans="1:5" ht="15" customHeight="1" x14ac:dyDescent="0.3">
      <c r="A576" s="15" t="s">
        <v>528</v>
      </c>
      <c r="B576" s="8" t="s">
        <v>596</v>
      </c>
      <c r="C576" s="23">
        <v>7028</v>
      </c>
      <c r="D576" s="13">
        <v>6267268.0899999989</v>
      </c>
      <c r="E576" s="14">
        <f t="shared" si="8"/>
        <v>891.75698491747278</v>
      </c>
    </row>
    <row r="577" spans="1:5" ht="15" customHeight="1" x14ac:dyDescent="0.3">
      <c r="A577" s="15" t="s">
        <v>529</v>
      </c>
      <c r="B577" s="8" t="s">
        <v>8</v>
      </c>
      <c r="C577" s="23">
        <v>568</v>
      </c>
      <c r="D577" s="13">
        <v>841810.5199999999</v>
      </c>
      <c r="E577" s="14">
        <f t="shared" si="8"/>
        <v>1482.0607746478872</v>
      </c>
    </row>
    <row r="578" spans="1:5" ht="15" customHeight="1" x14ac:dyDescent="0.3">
      <c r="A578" s="15" t="s">
        <v>647</v>
      </c>
      <c r="B578" s="8" t="s">
        <v>13</v>
      </c>
      <c r="C578" s="23">
        <v>732</v>
      </c>
      <c r="D578" s="13">
        <v>801920.40999999992</v>
      </c>
      <c r="E578" s="14">
        <f t="shared" si="8"/>
        <v>1095.5196857923497</v>
      </c>
    </row>
    <row r="579" spans="1:5" ht="15" customHeight="1" x14ac:dyDescent="0.3">
      <c r="A579" s="15" t="s">
        <v>648</v>
      </c>
      <c r="B579" s="8" t="s">
        <v>52</v>
      </c>
      <c r="C579" s="23">
        <v>7713</v>
      </c>
      <c r="D579" s="13">
        <v>5274393.8499999996</v>
      </c>
      <c r="E579" s="14">
        <f t="shared" si="8"/>
        <v>683.83169324517041</v>
      </c>
    </row>
    <row r="580" spans="1:5" ht="15" customHeight="1" x14ac:dyDescent="0.3">
      <c r="A580" s="15" t="s">
        <v>530</v>
      </c>
      <c r="B580" s="8" t="s">
        <v>13</v>
      </c>
      <c r="C580" s="23">
        <v>239</v>
      </c>
      <c r="D580" s="13">
        <v>350148.97999999992</v>
      </c>
      <c r="E580" s="14">
        <f t="shared" si="8"/>
        <v>1465.0584937238491</v>
      </c>
    </row>
    <row r="581" spans="1:5" ht="15" customHeight="1" x14ac:dyDescent="0.3">
      <c r="A581" s="15" t="s">
        <v>531</v>
      </c>
      <c r="B581" s="8" t="s">
        <v>8</v>
      </c>
      <c r="C581" s="23">
        <v>3549</v>
      </c>
      <c r="D581" s="13">
        <v>2136979.59</v>
      </c>
      <c r="E581" s="14">
        <f t="shared" si="8"/>
        <v>602.13569737954344</v>
      </c>
    </row>
    <row r="582" spans="1:5" ht="15" customHeight="1" x14ac:dyDescent="0.3">
      <c r="A582" s="15" t="s">
        <v>532</v>
      </c>
      <c r="B582" s="8" t="s">
        <v>8</v>
      </c>
      <c r="C582" s="23">
        <v>240</v>
      </c>
      <c r="D582" s="13">
        <v>467475.3</v>
      </c>
      <c r="E582" s="14">
        <f t="shared" si="8"/>
        <v>1947.81375</v>
      </c>
    </row>
    <row r="583" spans="1:5" ht="15" customHeight="1" x14ac:dyDescent="0.3">
      <c r="A583" s="15" t="s">
        <v>533</v>
      </c>
      <c r="B583" s="8" t="s">
        <v>30</v>
      </c>
      <c r="C583" s="23">
        <v>34345</v>
      </c>
      <c r="D583" s="13">
        <v>28138419.859999999</v>
      </c>
      <c r="E583" s="14">
        <f t="shared" si="8"/>
        <v>819.28722841752801</v>
      </c>
    </row>
    <row r="584" spans="1:5" ht="15" customHeight="1" x14ac:dyDescent="0.3">
      <c r="A584" s="15" t="s">
        <v>649</v>
      </c>
      <c r="B584" s="8" t="s">
        <v>596</v>
      </c>
      <c r="C584" s="23">
        <v>16597</v>
      </c>
      <c r="D584" s="13">
        <v>10081342.92</v>
      </c>
      <c r="E584" s="14">
        <f t="shared" si="8"/>
        <v>607.41958908236427</v>
      </c>
    </row>
    <row r="585" spans="1:5" ht="15" customHeight="1" x14ac:dyDescent="0.3">
      <c r="A585" s="15" t="s">
        <v>650</v>
      </c>
      <c r="B585" s="8" t="s">
        <v>13</v>
      </c>
      <c r="C585" s="23">
        <v>2523</v>
      </c>
      <c r="D585" s="13">
        <v>1955783.76</v>
      </c>
      <c r="E585" s="14">
        <f t="shared" si="8"/>
        <v>775.18183115338877</v>
      </c>
    </row>
    <row r="586" spans="1:5" ht="15" customHeight="1" x14ac:dyDescent="0.3">
      <c r="A586" s="15" t="s">
        <v>534</v>
      </c>
      <c r="B586" s="8" t="s">
        <v>8</v>
      </c>
      <c r="C586" s="23">
        <v>833</v>
      </c>
      <c r="D586" s="13">
        <v>725212.3</v>
      </c>
      <c r="E586" s="14">
        <f t="shared" ref="E586:E649" si="9">D586/C586</f>
        <v>870.60300120048021</v>
      </c>
    </row>
    <row r="587" spans="1:5" ht="15" customHeight="1" x14ac:dyDescent="0.3">
      <c r="A587" s="15" t="s">
        <v>535</v>
      </c>
      <c r="B587" s="8" t="s">
        <v>15</v>
      </c>
      <c r="C587" s="23">
        <v>8894</v>
      </c>
      <c r="D587" s="13">
        <v>4796032.1399999997</v>
      </c>
      <c r="E587" s="14">
        <f t="shared" si="9"/>
        <v>539.2435507083427</v>
      </c>
    </row>
    <row r="588" spans="1:5" ht="15" customHeight="1" x14ac:dyDescent="0.3">
      <c r="A588" s="15" t="s">
        <v>536</v>
      </c>
      <c r="B588" s="8" t="s">
        <v>8</v>
      </c>
      <c r="C588" s="23">
        <v>350</v>
      </c>
      <c r="D588" s="13">
        <v>338978.49</v>
      </c>
      <c r="E588" s="14">
        <f t="shared" si="9"/>
        <v>968.50997142857136</v>
      </c>
    </row>
    <row r="589" spans="1:5" ht="15" customHeight="1" x14ac:dyDescent="0.3">
      <c r="A589" s="15" t="s">
        <v>537</v>
      </c>
      <c r="B589" s="8" t="s">
        <v>52</v>
      </c>
      <c r="C589" s="23">
        <v>239</v>
      </c>
      <c r="D589" s="13">
        <v>330831.12999999995</v>
      </c>
      <c r="E589" s="14">
        <f t="shared" si="9"/>
        <v>1384.2306694560668</v>
      </c>
    </row>
    <row r="590" spans="1:5" ht="15" customHeight="1" x14ac:dyDescent="0.3">
      <c r="A590" s="15" t="s">
        <v>538</v>
      </c>
      <c r="B590" s="8" t="s">
        <v>30</v>
      </c>
      <c r="C590" s="23">
        <v>3714</v>
      </c>
      <c r="D590" s="13">
        <v>1787236.34</v>
      </c>
      <c r="E590" s="14">
        <f t="shared" si="9"/>
        <v>481.2160312331718</v>
      </c>
    </row>
    <row r="591" spans="1:5" ht="15" customHeight="1" x14ac:dyDescent="0.3">
      <c r="A591" s="15" t="s">
        <v>539</v>
      </c>
      <c r="B591" s="8" t="s">
        <v>13</v>
      </c>
      <c r="C591" s="23">
        <v>2086</v>
      </c>
      <c r="D591" s="13">
        <v>1562708.8900000001</v>
      </c>
      <c r="E591" s="14">
        <f t="shared" si="9"/>
        <v>749.14136625119852</v>
      </c>
    </row>
    <row r="592" spans="1:5" ht="15" customHeight="1" x14ac:dyDescent="0.3">
      <c r="A592" s="15" t="s">
        <v>540</v>
      </c>
      <c r="B592" s="8" t="s">
        <v>15</v>
      </c>
      <c r="C592" s="23">
        <v>7751</v>
      </c>
      <c r="D592" s="13">
        <v>5598077.5499999998</v>
      </c>
      <c r="E592" s="14">
        <f t="shared" si="9"/>
        <v>722.23939491678493</v>
      </c>
    </row>
    <row r="593" spans="1:5" ht="15" customHeight="1" x14ac:dyDescent="0.3">
      <c r="A593" s="15" t="s">
        <v>651</v>
      </c>
      <c r="B593" s="8" t="s">
        <v>593</v>
      </c>
      <c r="C593" s="23">
        <v>1131</v>
      </c>
      <c r="D593" s="13">
        <v>841201.01</v>
      </c>
      <c r="E593" s="14">
        <f t="shared" si="9"/>
        <v>743.76747126436783</v>
      </c>
    </row>
    <row r="594" spans="1:5" ht="15" customHeight="1" x14ac:dyDescent="0.3">
      <c r="A594" s="15" t="s">
        <v>541</v>
      </c>
      <c r="B594" s="8" t="s">
        <v>13</v>
      </c>
      <c r="C594" s="23">
        <v>914</v>
      </c>
      <c r="D594" s="13">
        <v>984331.59</v>
      </c>
      <c r="E594" s="14">
        <f t="shared" si="9"/>
        <v>1076.9492231947484</v>
      </c>
    </row>
    <row r="595" spans="1:5" ht="15" customHeight="1" x14ac:dyDescent="0.3">
      <c r="A595" s="15" t="s">
        <v>542</v>
      </c>
      <c r="B595" s="8" t="s">
        <v>18</v>
      </c>
      <c r="C595" s="23">
        <v>2542</v>
      </c>
      <c r="D595" s="13">
        <v>1769961.0999999999</v>
      </c>
      <c r="E595" s="14">
        <f t="shared" si="9"/>
        <v>696.28682140047204</v>
      </c>
    </row>
    <row r="596" spans="1:5" ht="15" customHeight="1" x14ac:dyDescent="0.3">
      <c r="A596" s="15" t="s">
        <v>543</v>
      </c>
      <c r="B596" s="8" t="s">
        <v>13</v>
      </c>
      <c r="C596" s="23">
        <v>2128</v>
      </c>
      <c r="D596" s="13">
        <v>1445519.3</v>
      </c>
      <c r="E596" s="14">
        <f t="shared" si="9"/>
        <v>679.28538533834592</v>
      </c>
    </row>
    <row r="597" spans="1:5" ht="15" customHeight="1" x14ac:dyDescent="0.3">
      <c r="A597" s="15" t="s">
        <v>544</v>
      </c>
      <c r="B597" s="8" t="s">
        <v>13</v>
      </c>
      <c r="C597" s="23">
        <v>675</v>
      </c>
      <c r="D597" s="13">
        <v>686915.87</v>
      </c>
      <c r="E597" s="14">
        <f t="shared" si="9"/>
        <v>1017.6531407407407</v>
      </c>
    </row>
    <row r="598" spans="1:5" ht="15" customHeight="1" x14ac:dyDescent="0.3">
      <c r="A598" s="15" t="s">
        <v>545</v>
      </c>
      <c r="B598" s="8" t="s">
        <v>593</v>
      </c>
      <c r="C598" s="23">
        <v>356</v>
      </c>
      <c r="D598" s="13">
        <v>556937.01</v>
      </c>
      <c r="E598" s="14">
        <f t="shared" si="9"/>
        <v>1564.4298033707864</v>
      </c>
    </row>
    <row r="599" spans="1:5" ht="15" customHeight="1" x14ac:dyDescent="0.3">
      <c r="A599" s="15" t="s">
        <v>546</v>
      </c>
      <c r="B599" s="8" t="s">
        <v>52</v>
      </c>
      <c r="C599" s="23">
        <v>12820</v>
      </c>
      <c r="D599" s="13">
        <v>9250209.2200000007</v>
      </c>
      <c r="E599" s="14">
        <f t="shared" si="9"/>
        <v>721.54518096723871</v>
      </c>
    </row>
    <row r="600" spans="1:5" ht="15" customHeight="1" x14ac:dyDescent="0.3">
      <c r="A600" s="15" t="s">
        <v>547</v>
      </c>
      <c r="B600" s="8" t="s">
        <v>13</v>
      </c>
      <c r="C600" s="23">
        <v>11166</v>
      </c>
      <c r="D600" s="13">
        <v>6405862.0899999999</v>
      </c>
      <c r="E600" s="14">
        <f t="shared" si="9"/>
        <v>573.69354200250757</v>
      </c>
    </row>
    <row r="601" spans="1:5" ht="15" customHeight="1" x14ac:dyDescent="0.3">
      <c r="A601" s="15" t="s">
        <v>548</v>
      </c>
      <c r="B601" s="8" t="s">
        <v>596</v>
      </c>
      <c r="C601" s="23">
        <v>12624</v>
      </c>
      <c r="D601" s="13">
        <v>14136696.199999997</v>
      </c>
      <c r="E601" s="14">
        <f t="shared" si="9"/>
        <v>1119.8270120405575</v>
      </c>
    </row>
    <row r="602" spans="1:5" ht="15" customHeight="1" x14ac:dyDescent="0.3">
      <c r="A602" s="15" t="s">
        <v>549</v>
      </c>
      <c r="B602" s="8" t="s">
        <v>8</v>
      </c>
      <c r="C602" s="23">
        <v>242</v>
      </c>
      <c r="D602" s="13">
        <v>336255.07</v>
      </c>
      <c r="E602" s="14">
        <f t="shared" si="9"/>
        <v>1389.4837603305784</v>
      </c>
    </row>
    <row r="603" spans="1:5" ht="15" customHeight="1" x14ac:dyDescent="0.3">
      <c r="A603" s="15" t="s">
        <v>550</v>
      </c>
      <c r="B603" s="8" t="s">
        <v>13</v>
      </c>
      <c r="C603" s="23">
        <v>2841</v>
      </c>
      <c r="D603" s="13">
        <v>2422599.13</v>
      </c>
      <c r="E603" s="14">
        <f t="shared" si="9"/>
        <v>852.72760647659265</v>
      </c>
    </row>
    <row r="604" spans="1:5" ht="15" customHeight="1" x14ac:dyDescent="0.3">
      <c r="A604" s="15" t="s">
        <v>551</v>
      </c>
      <c r="B604" s="8" t="s">
        <v>8</v>
      </c>
      <c r="C604" s="23">
        <v>1904</v>
      </c>
      <c r="D604" s="13">
        <v>1146364.6299999999</v>
      </c>
      <c r="E604" s="14">
        <f t="shared" si="9"/>
        <v>602.08226365546216</v>
      </c>
    </row>
    <row r="605" spans="1:5" ht="15" customHeight="1" x14ac:dyDescent="0.3">
      <c r="A605" s="15" t="s">
        <v>552</v>
      </c>
      <c r="B605" s="8" t="s">
        <v>8</v>
      </c>
      <c r="C605" s="23">
        <v>6555</v>
      </c>
      <c r="D605" s="13">
        <v>5466080.5899999999</v>
      </c>
      <c r="E605" s="14">
        <f t="shared" si="9"/>
        <v>833.87957131960331</v>
      </c>
    </row>
    <row r="606" spans="1:5" ht="15" customHeight="1" x14ac:dyDescent="0.3">
      <c r="A606" s="15" t="s">
        <v>553</v>
      </c>
      <c r="B606" s="8" t="s">
        <v>8</v>
      </c>
      <c r="C606" s="23">
        <v>16452</v>
      </c>
      <c r="D606" s="13">
        <v>13259065.459999999</v>
      </c>
      <c r="E606" s="14">
        <f t="shared" si="9"/>
        <v>805.924231704352</v>
      </c>
    </row>
    <row r="607" spans="1:5" ht="15" customHeight="1" x14ac:dyDescent="0.3">
      <c r="A607" s="15" t="s">
        <v>554</v>
      </c>
      <c r="B607" s="8" t="s">
        <v>8</v>
      </c>
      <c r="C607" s="23">
        <v>5885</v>
      </c>
      <c r="D607" s="13">
        <v>4452570.24</v>
      </c>
      <c r="E607" s="14">
        <f t="shared" si="9"/>
        <v>756.59647238742571</v>
      </c>
    </row>
    <row r="608" spans="1:5" ht="15" customHeight="1" x14ac:dyDescent="0.3">
      <c r="A608" s="15" t="s">
        <v>555</v>
      </c>
      <c r="B608" s="8" t="s">
        <v>8</v>
      </c>
      <c r="C608" s="23">
        <v>26028</v>
      </c>
      <c r="D608" s="13">
        <v>20033674.699999999</v>
      </c>
      <c r="E608" s="14">
        <f t="shared" si="9"/>
        <v>769.69704548947288</v>
      </c>
    </row>
    <row r="609" spans="1:5" ht="15" customHeight="1" x14ac:dyDescent="0.3">
      <c r="A609" s="15" t="s">
        <v>556</v>
      </c>
      <c r="B609" s="8" t="s">
        <v>593</v>
      </c>
      <c r="C609" s="23">
        <v>2271</v>
      </c>
      <c r="D609" s="13">
        <v>1937190.24</v>
      </c>
      <c r="E609" s="14">
        <f t="shared" si="9"/>
        <v>853.01199471598409</v>
      </c>
    </row>
    <row r="610" spans="1:5" ht="15" customHeight="1" x14ac:dyDescent="0.3">
      <c r="A610" s="15" t="s">
        <v>557</v>
      </c>
      <c r="B610" s="8" t="s">
        <v>30</v>
      </c>
      <c r="C610" s="23">
        <v>4436</v>
      </c>
      <c r="D610" s="13">
        <v>3711407.47</v>
      </c>
      <c r="E610" s="14">
        <f t="shared" si="9"/>
        <v>836.65632777276835</v>
      </c>
    </row>
    <row r="611" spans="1:5" ht="15" customHeight="1" x14ac:dyDescent="0.3">
      <c r="A611" s="15" t="s">
        <v>558</v>
      </c>
      <c r="B611" s="8" t="s">
        <v>593</v>
      </c>
      <c r="C611" s="23">
        <v>7104</v>
      </c>
      <c r="D611" s="13">
        <v>5550969.6699999999</v>
      </c>
      <c r="E611" s="14">
        <f t="shared" si="9"/>
        <v>781.38649634009005</v>
      </c>
    </row>
    <row r="612" spans="1:5" ht="15" customHeight="1" x14ac:dyDescent="0.3">
      <c r="A612" s="15" t="s">
        <v>559</v>
      </c>
      <c r="B612" s="8" t="s">
        <v>52</v>
      </c>
      <c r="C612" s="23">
        <v>2848</v>
      </c>
      <c r="D612" s="13">
        <v>1704850.01</v>
      </c>
      <c r="E612" s="14">
        <f t="shared" si="9"/>
        <v>598.61306530898878</v>
      </c>
    </row>
    <row r="613" spans="1:5" ht="15" customHeight="1" x14ac:dyDescent="0.3">
      <c r="A613" s="15" t="s">
        <v>560</v>
      </c>
      <c r="B613" s="8" t="s">
        <v>30</v>
      </c>
      <c r="C613" s="23">
        <v>10726</v>
      </c>
      <c r="D613" s="13">
        <v>8705820.790000001</v>
      </c>
      <c r="E613" s="14">
        <f t="shared" si="9"/>
        <v>811.65586332276723</v>
      </c>
    </row>
    <row r="614" spans="1:5" ht="15" customHeight="1" x14ac:dyDescent="0.3">
      <c r="A614" s="15" t="s">
        <v>561</v>
      </c>
      <c r="B614" s="8" t="s">
        <v>593</v>
      </c>
      <c r="C614" s="23">
        <v>4871</v>
      </c>
      <c r="D614" s="13">
        <v>3624176.85</v>
      </c>
      <c r="E614" s="14">
        <f t="shared" si="9"/>
        <v>744.03137959351261</v>
      </c>
    </row>
    <row r="615" spans="1:5" ht="15" customHeight="1" x14ac:dyDescent="0.3">
      <c r="A615" s="15" t="s">
        <v>562</v>
      </c>
      <c r="B615" s="8" t="s">
        <v>596</v>
      </c>
      <c r="C615" s="23">
        <v>455</v>
      </c>
      <c r="D615" s="13">
        <v>790983.72</v>
      </c>
      <c r="E615" s="14">
        <f t="shared" si="9"/>
        <v>1738.4257582417581</v>
      </c>
    </row>
    <row r="616" spans="1:5" ht="15" customHeight="1" x14ac:dyDescent="0.3">
      <c r="A616" s="15" t="s">
        <v>563</v>
      </c>
      <c r="B616" s="8" t="s">
        <v>15</v>
      </c>
      <c r="C616" s="23">
        <v>4459</v>
      </c>
      <c r="D616" s="13">
        <v>2749892.7399999998</v>
      </c>
      <c r="E616" s="14">
        <f t="shared" si="9"/>
        <v>616.70615384615382</v>
      </c>
    </row>
    <row r="617" spans="1:5" ht="15" customHeight="1" x14ac:dyDescent="0.3">
      <c r="A617" s="15" t="s">
        <v>564</v>
      </c>
      <c r="B617" s="8" t="s">
        <v>596</v>
      </c>
      <c r="C617" s="23">
        <v>12150</v>
      </c>
      <c r="D617" s="13">
        <v>9611730.1099999975</v>
      </c>
      <c r="E617" s="14">
        <f t="shared" si="9"/>
        <v>791.08889794238667</v>
      </c>
    </row>
    <row r="618" spans="1:5" ht="15" customHeight="1" x14ac:dyDescent="0.3">
      <c r="A618" s="15" t="s">
        <v>565</v>
      </c>
      <c r="B618" s="8" t="s">
        <v>13</v>
      </c>
      <c r="C618" s="23">
        <v>948</v>
      </c>
      <c r="D618" s="13">
        <v>881540.12</v>
      </c>
      <c r="E618" s="14">
        <f t="shared" si="9"/>
        <v>929.89464135021092</v>
      </c>
    </row>
    <row r="619" spans="1:5" ht="15" customHeight="1" x14ac:dyDescent="0.3">
      <c r="A619" s="15" t="s">
        <v>566</v>
      </c>
      <c r="B619" s="8" t="s">
        <v>18</v>
      </c>
      <c r="C619" s="23">
        <v>4176</v>
      </c>
      <c r="D619" s="13">
        <v>2638045.8299999996</v>
      </c>
      <c r="E619" s="14">
        <f t="shared" si="9"/>
        <v>631.71595545977004</v>
      </c>
    </row>
    <row r="620" spans="1:5" ht="15" customHeight="1" x14ac:dyDescent="0.3">
      <c r="A620" s="15" t="s">
        <v>567</v>
      </c>
      <c r="B620" s="8" t="s">
        <v>593</v>
      </c>
      <c r="C620" s="23">
        <v>8729</v>
      </c>
      <c r="D620" s="13">
        <v>5295748.5000000009</v>
      </c>
      <c r="E620" s="14">
        <f t="shared" si="9"/>
        <v>606.68444266238987</v>
      </c>
    </row>
    <row r="621" spans="1:5" ht="15" customHeight="1" x14ac:dyDescent="0.3">
      <c r="A621" s="15" t="s">
        <v>568</v>
      </c>
      <c r="B621" s="8" t="s">
        <v>30</v>
      </c>
      <c r="C621" s="23">
        <v>3081</v>
      </c>
      <c r="D621" s="13">
        <v>2302081.11</v>
      </c>
      <c r="E621" s="14">
        <f t="shared" si="9"/>
        <v>747.18633885102236</v>
      </c>
    </row>
    <row r="622" spans="1:5" ht="15" customHeight="1" x14ac:dyDescent="0.3">
      <c r="A622" s="15" t="s">
        <v>569</v>
      </c>
      <c r="B622" s="8" t="s">
        <v>52</v>
      </c>
      <c r="C622" s="23">
        <v>373</v>
      </c>
      <c r="D622" s="13">
        <v>424428.27999999997</v>
      </c>
      <c r="E622" s="14">
        <f t="shared" si="9"/>
        <v>1137.8774262734585</v>
      </c>
    </row>
    <row r="623" spans="1:5" ht="15" customHeight="1" x14ac:dyDescent="0.3">
      <c r="A623" s="15" t="s">
        <v>652</v>
      </c>
      <c r="B623" s="8" t="s">
        <v>13</v>
      </c>
      <c r="C623" s="23">
        <v>582</v>
      </c>
      <c r="D623" s="13">
        <v>681184.63</v>
      </c>
      <c r="E623" s="14">
        <f t="shared" si="9"/>
        <v>1170.4203264604812</v>
      </c>
    </row>
    <row r="624" spans="1:5" ht="15" customHeight="1" x14ac:dyDescent="0.3">
      <c r="A624" s="15" t="s">
        <v>653</v>
      </c>
      <c r="B624" s="8" t="s">
        <v>52</v>
      </c>
      <c r="C624" s="23">
        <v>2820</v>
      </c>
      <c r="D624" s="13">
        <v>1709382.1800000002</v>
      </c>
      <c r="E624" s="14">
        <f t="shared" si="9"/>
        <v>606.16389361702136</v>
      </c>
    </row>
    <row r="625" spans="1:5" ht="15" customHeight="1" x14ac:dyDescent="0.3">
      <c r="A625" s="15" t="s">
        <v>570</v>
      </c>
      <c r="B625" s="8" t="s">
        <v>18</v>
      </c>
      <c r="C625" s="23">
        <v>1476</v>
      </c>
      <c r="D625" s="13">
        <v>1260095.9400000002</v>
      </c>
      <c r="E625" s="14">
        <f t="shared" si="9"/>
        <v>853.72353658536599</v>
      </c>
    </row>
    <row r="626" spans="1:5" ht="15" customHeight="1" x14ac:dyDescent="0.3">
      <c r="A626" s="15" t="s">
        <v>654</v>
      </c>
      <c r="B626" s="8" t="s">
        <v>15</v>
      </c>
      <c r="C626" s="23">
        <v>6610</v>
      </c>
      <c r="D626" s="13">
        <v>4240560.55</v>
      </c>
      <c r="E626" s="14">
        <f t="shared" si="9"/>
        <v>641.53714826021178</v>
      </c>
    </row>
    <row r="627" spans="1:5" ht="15" customHeight="1" x14ac:dyDescent="0.3">
      <c r="A627" s="15" t="s">
        <v>571</v>
      </c>
      <c r="B627" s="8" t="s">
        <v>30</v>
      </c>
      <c r="C627" s="23">
        <v>8193</v>
      </c>
      <c r="D627" s="13">
        <v>5539599.6399999997</v>
      </c>
      <c r="E627" s="14">
        <f t="shared" si="9"/>
        <v>676.1381227877456</v>
      </c>
    </row>
    <row r="628" spans="1:5" ht="15" customHeight="1" x14ac:dyDescent="0.3">
      <c r="A628" s="15" t="s">
        <v>572</v>
      </c>
      <c r="B628" s="8" t="s">
        <v>593</v>
      </c>
      <c r="C628" s="23">
        <v>1461</v>
      </c>
      <c r="D628" s="13">
        <v>1313165.2499999998</v>
      </c>
      <c r="E628" s="14">
        <f t="shared" si="9"/>
        <v>898.81262833675544</v>
      </c>
    </row>
    <row r="629" spans="1:5" ht="15" customHeight="1" x14ac:dyDescent="0.3">
      <c r="A629" s="15" t="s">
        <v>573</v>
      </c>
      <c r="B629" s="8" t="s">
        <v>593</v>
      </c>
      <c r="C629" s="23">
        <v>1046</v>
      </c>
      <c r="D629" s="13">
        <v>1127637.5900000001</v>
      </c>
      <c r="E629" s="14">
        <f t="shared" si="9"/>
        <v>1078.0474091778203</v>
      </c>
    </row>
    <row r="630" spans="1:5" ht="15" customHeight="1" x14ac:dyDescent="0.3">
      <c r="A630" s="15" t="s">
        <v>574</v>
      </c>
      <c r="B630" s="8" t="s">
        <v>15</v>
      </c>
      <c r="C630" s="23">
        <v>4858</v>
      </c>
      <c r="D630" s="13">
        <v>2974012.95</v>
      </c>
      <c r="E630" s="14">
        <f t="shared" si="9"/>
        <v>612.18875051461509</v>
      </c>
    </row>
    <row r="631" spans="1:5" ht="15" customHeight="1" x14ac:dyDescent="0.3">
      <c r="A631" s="15" t="s">
        <v>655</v>
      </c>
      <c r="B631" s="8" t="s">
        <v>18</v>
      </c>
      <c r="C631" s="23">
        <v>3356</v>
      </c>
      <c r="D631" s="13">
        <v>2799507.4499999993</v>
      </c>
      <c r="E631" s="14">
        <f t="shared" si="9"/>
        <v>834.17981227651944</v>
      </c>
    </row>
    <row r="632" spans="1:5" ht="15" customHeight="1" x14ac:dyDescent="0.3">
      <c r="A632" s="15" t="s">
        <v>575</v>
      </c>
      <c r="B632" s="8" t="s">
        <v>18</v>
      </c>
      <c r="C632" s="23">
        <v>5299</v>
      </c>
      <c r="D632" s="13">
        <v>4487089.93</v>
      </c>
      <c r="E632" s="14">
        <f t="shared" si="9"/>
        <v>846.78051141724848</v>
      </c>
    </row>
    <row r="633" spans="1:5" ht="15" customHeight="1" x14ac:dyDescent="0.3">
      <c r="A633" s="15" t="s">
        <v>576</v>
      </c>
      <c r="B633" s="8" t="s">
        <v>13</v>
      </c>
      <c r="C633" s="23">
        <v>2021</v>
      </c>
      <c r="D633" s="13">
        <v>1786218.49</v>
      </c>
      <c r="E633" s="14">
        <f t="shared" si="9"/>
        <v>883.82904007916875</v>
      </c>
    </row>
    <row r="634" spans="1:5" ht="15" customHeight="1" x14ac:dyDescent="0.3">
      <c r="A634" s="15" t="s">
        <v>577</v>
      </c>
      <c r="B634" s="8" t="s">
        <v>30</v>
      </c>
      <c r="C634" s="23">
        <v>965</v>
      </c>
      <c r="D634" s="13">
        <v>754611.57000000007</v>
      </c>
      <c r="E634" s="14">
        <f t="shared" si="9"/>
        <v>781.98090155440423</v>
      </c>
    </row>
    <row r="635" spans="1:5" ht="15" customHeight="1" x14ac:dyDescent="0.3">
      <c r="A635" s="15" t="s">
        <v>656</v>
      </c>
      <c r="B635" s="8" t="s">
        <v>30</v>
      </c>
      <c r="C635" s="23">
        <v>6014</v>
      </c>
      <c r="D635" s="13">
        <v>4571206.21</v>
      </c>
      <c r="E635" s="14">
        <f t="shared" si="9"/>
        <v>760.09414865314261</v>
      </c>
    </row>
    <row r="636" spans="1:5" ht="15" customHeight="1" x14ac:dyDescent="0.3">
      <c r="A636" s="15" t="s">
        <v>578</v>
      </c>
      <c r="B636" s="8" t="s">
        <v>52</v>
      </c>
      <c r="C636" s="23">
        <v>2176</v>
      </c>
      <c r="D636" s="13">
        <v>1943554.6299999997</v>
      </c>
      <c r="E636" s="14">
        <f t="shared" si="9"/>
        <v>893.17767922794098</v>
      </c>
    </row>
    <row r="637" spans="1:5" ht="15" customHeight="1" x14ac:dyDescent="0.3">
      <c r="A637" s="15" t="s">
        <v>579</v>
      </c>
      <c r="B637" s="8" t="s">
        <v>30</v>
      </c>
      <c r="C637" s="23">
        <v>405</v>
      </c>
      <c r="D637" s="13">
        <v>511405.24</v>
      </c>
      <c r="E637" s="14">
        <f t="shared" si="9"/>
        <v>1262.7289876543209</v>
      </c>
    </row>
    <row r="638" spans="1:5" ht="15" customHeight="1" x14ac:dyDescent="0.3">
      <c r="A638" s="15" t="s">
        <v>580</v>
      </c>
      <c r="B638" s="8" t="s">
        <v>30</v>
      </c>
      <c r="C638" s="23">
        <v>4316</v>
      </c>
      <c r="D638" s="13">
        <v>3162164.3</v>
      </c>
      <c r="E638" s="14">
        <f t="shared" si="9"/>
        <v>732.66086654309538</v>
      </c>
    </row>
    <row r="639" spans="1:5" ht="15" customHeight="1" x14ac:dyDescent="0.3">
      <c r="A639" s="15" t="s">
        <v>581</v>
      </c>
      <c r="B639" s="8" t="s">
        <v>593</v>
      </c>
      <c r="C639" s="23">
        <v>3229</v>
      </c>
      <c r="D639" s="13">
        <v>2495545.6800000002</v>
      </c>
      <c r="E639" s="14">
        <f t="shared" si="9"/>
        <v>772.854035305048</v>
      </c>
    </row>
    <row r="640" spans="1:5" ht="15" customHeight="1" x14ac:dyDescent="0.3">
      <c r="A640" s="15" t="s">
        <v>582</v>
      </c>
      <c r="B640" s="8" t="s">
        <v>593</v>
      </c>
      <c r="C640" s="23">
        <v>2536</v>
      </c>
      <c r="D640" s="13">
        <v>1900371.6900000002</v>
      </c>
      <c r="E640" s="14">
        <f t="shared" si="9"/>
        <v>749.35792192429028</v>
      </c>
    </row>
    <row r="641" spans="1:5" ht="15" customHeight="1" x14ac:dyDescent="0.3">
      <c r="A641" s="15" t="s">
        <v>583</v>
      </c>
      <c r="B641" s="8" t="s">
        <v>13</v>
      </c>
      <c r="C641" s="23">
        <v>976</v>
      </c>
      <c r="D641" s="13">
        <v>785723.91999999993</v>
      </c>
      <c r="E641" s="14">
        <f t="shared" si="9"/>
        <v>805.04499999999996</v>
      </c>
    </row>
    <row r="642" spans="1:5" ht="15" customHeight="1" x14ac:dyDescent="0.3">
      <c r="A642" s="15" t="s">
        <v>584</v>
      </c>
      <c r="B642" s="8" t="s">
        <v>18</v>
      </c>
      <c r="C642" s="23">
        <v>2864</v>
      </c>
      <c r="D642" s="13">
        <v>2052068.5299999998</v>
      </c>
      <c r="E642" s="14">
        <f t="shared" si="9"/>
        <v>716.50437499999998</v>
      </c>
    </row>
    <row r="643" spans="1:5" ht="15" customHeight="1" x14ac:dyDescent="0.3">
      <c r="A643" s="15" t="s">
        <v>585</v>
      </c>
      <c r="B643" s="8" t="s">
        <v>13</v>
      </c>
      <c r="C643" s="23">
        <v>2137</v>
      </c>
      <c r="D643" s="13">
        <v>1858787.04</v>
      </c>
      <c r="E643" s="14">
        <f t="shared" si="9"/>
        <v>869.81143659335521</v>
      </c>
    </row>
    <row r="644" spans="1:5" ht="15" customHeight="1" x14ac:dyDescent="0.3">
      <c r="A644" s="15" t="s">
        <v>586</v>
      </c>
      <c r="B644" s="8" t="s">
        <v>13</v>
      </c>
      <c r="C644" s="23">
        <v>834</v>
      </c>
      <c r="D644" s="13">
        <v>921542.95000000007</v>
      </c>
      <c r="E644" s="14">
        <f t="shared" si="9"/>
        <v>1104.9675659472423</v>
      </c>
    </row>
    <row r="645" spans="1:5" ht="15" customHeight="1" x14ac:dyDescent="0.3">
      <c r="A645" s="15" t="s">
        <v>587</v>
      </c>
      <c r="B645" s="8" t="s">
        <v>52</v>
      </c>
      <c r="C645" s="23">
        <v>3068</v>
      </c>
      <c r="D645" s="13">
        <v>2015182.48</v>
      </c>
      <c r="E645" s="14">
        <f t="shared" si="9"/>
        <v>656.83913950456326</v>
      </c>
    </row>
    <row r="646" spans="1:5" ht="15" customHeight="1" x14ac:dyDescent="0.3">
      <c r="A646" s="15" t="s">
        <v>657</v>
      </c>
      <c r="B646" s="8" t="s">
        <v>13</v>
      </c>
      <c r="C646" s="23">
        <v>19155</v>
      </c>
      <c r="D646" s="13">
        <v>10705778.34</v>
      </c>
      <c r="E646" s="14">
        <f t="shared" si="9"/>
        <v>558.90254972592015</v>
      </c>
    </row>
    <row r="647" spans="1:5" ht="15" customHeight="1" x14ac:dyDescent="0.3">
      <c r="A647" s="15" t="s">
        <v>588</v>
      </c>
      <c r="B647" s="8" t="s">
        <v>52</v>
      </c>
      <c r="C647" s="23">
        <v>808</v>
      </c>
      <c r="D647" s="13">
        <v>936158.95</v>
      </c>
      <c r="E647" s="14">
        <f t="shared" si="9"/>
        <v>1158.612561881188</v>
      </c>
    </row>
    <row r="648" spans="1:5" ht="15" customHeight="1" x14ac:dyDescent="0.3">
      <c r="A648" s="15" t="s">
        <v>589</v>
      </c>
      <c r="B648" s="8" t="s">
        <v>13</v>
      </c>
      <c r="C648" s="23">
        <v>2548</v>
      </c>
      <c r="D648" s="13">
        <v>2034105.45</v>
      </c>
      <c r="E648" s="14">
        <f t="shared" si="9"/>
        <v>798.31454081632648</v>
      </c>
    </row>
    <row r="649" spans="1:5" ht="15" customHeight="1" x14ac:dyDescent="0.3">
      <c r="A649" s="15" t="s">
        <v>590</v>
      </c>
      <c r="B649" s="8" t="s">
        <v>8</v>
      </c>
      <c r="C649" s="23">
        <v>3005</v>
      </c>
      <c r="D649" s="13">
        <v>1780215.01</v>
      </c>
      <c r="E649" s="14">
        <f t="shared" si="9"/>
        <v>592.41764059900163</v>
      </c>
    </row>
    <row r="651" spans="1:5" ht="39.75" customHeight="1" x14ac:dyDescent="0.3"/>
    <row r="652" spans="1:5" ht="27" customHeight="1" x14ac:dyDescent="0.3"/>
    <row r="654" spans="1:5" ht="27" customHeight="1" x14ac:dyDescent="0.3"/>
    <row r="655" spans="1:5" ht="39.75" customHeight="1" x14ac:dyDescent="0.3"/>
    <row r="656" spans="1:5" ht="39.75" customHeight="1" x14ac:dyDescent="0.3"/>
    <row r="657" ht="27" customHeight="1" x14ac:dyDescent="0.3"/>
    <row r="663" ht="39.75" customHeight="1" x14ac:dyDescent="0.3"/>
    <row r="666" ht="39.75" customHeight="1" x14ac:dyDescent="0.3"/>
    <row r="667" ht="39.75" customHeight="1" x14ac:dyDescent="0.3"/>
    <row r="668" ht="39.75" customHeight="1" x14ac:dyDescent="0.3"/>
    <row r="669" ht="27" customHeight="1" x14ac:dyDescent="0.3"/>
    <row r="670" ht="27" customHeight="1" x14ac:dyDescent="0.3"/>
    <row r="671" ht="27" customHeight="1" x14ac:dyDescent="0.3"/>
    <row r="672" ht="27" customHeight="1" x14ac:dyDescent="0.3"/>
    <row r="673" ht="39.75" customHeight="1" x14ac:dyDescent="0.3"/>
    <row r="674" ht="39.75" customHeight="1" x14ac:dyDescent="0.3"/>
    <row r="675" ht="27" customHeight="1" x14ac:dyDescent="0.3"/>
    <row r="677" ht="27" customHeight="1" x14ac:dyDescent="0.3"/>
    <row r="678" ht="27" customHeight="1" x14ac:dyDescent="0.3"/>
    <row r="680" ht="27" customHeight="1" x14ac:dyDescent="0.3"/>
    <row r="682" ht="27" customHeight="1" x14ac:dyDescent="0.3"/>
    <row r="684" ht="27" customHeight="1" x14ac:dyDescent="0.3"/>
    <row r="685" ht="27" customHeight="1" x14ac:dyDescent="0.3"/>
    <row r="686" ht="27" customHeight="1" x14ac:dyDescent="0.3"/>
    <row r="687" ht="27" customHeight="1" x14ac:dyDescent="0.3"/>
    <row r="688" ht="27" customHeight="1" x14ac:dyDescent="0.3"/>
    <row r="689" ht="27" customHeight="1" x14ac:dyDescent="0.3"/>
    <row r="690" ht="39.75" customHeight="1" x14ac:dyDescent="0.3"/>
    <row r="691" ht="39.75" customHeight="1" x14ac:dyDescent="0.3"/>
    <row r="692" ht="39.75" customHeight="1" x14ac:dyDescent="0.3"/>
    <row r="693" ht="27" customHeight="1" x14ac:dyDescent="0.3"/>
    <row r="694" ht="27" customHeight="1" x14ac:dyDescent="0.3"/>
    <row r="695" ht="27" customHeight="1" x14ac:dyDescent="0.3"/>
    <row r="700" ht="27" customHeight="1" x14ac:dyDescent="0.3"/>
    <row r="702" ht="39.75" customHeight="1" x14ac:dyDescent="0.3"/>
    <row r="703" ht="27" customHeight="1" x14ac:dyDescent="0.3"/>
    <row r="706" ht="39.75" customHeight="1" x14ac:dyDescent="0.3"/>
    <row r="707" ht="27" customHeight="1" x14ac:dyDescent="0.3"/>
    <row r="708" ht="52.5" customHeight="1" x14ac:dyDescent="0.3"/>
    <row r="709" ht="52.5" customHeight="1" x14ac:dyDescent="0.3"/>
    <row r="710" ht="39.75" customHeight="1" x14ac:dyDescent="0.3"/>
    <row r="711" ht="39.75" customHeight="1" x14ac:dyDescent="0.3"/>
    <row r="713" ht="27" customHeight="1" x14ac:dyDescent="0.3"/>
    <row r="717" ht="27" customHeight="1" x14ac:dyDescent="0.3"/>
    <row r="719" ht="27" customHeight="1" x14ac:dyDescent="0.3"/>
    <row r="721" ht="27" customHeight="1" x14ac:dyDescent="0.3"/>
    <row r="724" ht="39.75" customHeight="1" x14ac:dyDescent="0.3"/>
    <row r="725" ht="27" customHeight="1" x14ac:dyDescent="0.3"/>
    <row r="726" ht="27" customHeight="1" x14ac:dyDescent="0.3"/>
    <row r="727" ht="27" customHeight="1" x14ac:dyDescent="0.3"/>
    <row r="729" ht="39.75" customHeight="1" x14ac:dyDescent="0.3"/>
    <row r="730" ht="27" customHeight="1" x14ac:dyDescent="0.3"/>
    <row r="731" ht="27" customHeight="1" x14ac:dyDescent="0.3"/>
    <row r="732" ht="39.75" customHeight="1" x14ac:dyDescent="0.3"/>
    <row r="734" ht="39.75" customHeight="1" x14ac:dyDescent="0.3"/>
    <row r="736" ht="27" customHeight="1" x14ac:dyDescent="0.3"/>
    <row r="737" ht="27" customHeight="1" x14ac:dyDescent="0.3"/>
    <row r="739" ht="39.75" customHeight="1" x14ac:dyDescent="0.3"/>
    <row r="740" ht="39.75" customHeight="1" x14ac:dyDescent="0.3"/>
    <row r="741" ht="27" customHeight="1" x14ac:dyDescent="0.3"/>
    <row r="742" ht="39.75" customHeight="1" x14ac:dyDescent="0.3"/>
    <row r="743" ht="39.75" customHeight="1" x14ac:dyDescent="0.3"/>
    <row r="744" ht="27" customHeight="1" x14ac:dyDescent="0.3"/>
    <row r="745" ht="39.75" customHeight="1" x14ac:dyDescent="0.3"/>
    <row r="749" ht="27" customHeight="1" x14ac:dyDescent="0.3"/>
    <row r="750" ht="27" customHeight="1" x14ac:dyDescent="0.3"/>
    <row r="752" ht="39.75" customHeight="1" x14ac:dyDescent="0.3"/>
    <row r="754" ht="27" customHeight="1" x14ac:dyDescent="0.3"/>
    <row r="755" ht="27" customHeight="1" x14ac:dyDescent="0.3"/>
    <row r="758" ht="27" customHeight="1" x14ac:dyDescent="0.3"/>
    <row r="759" ht="27" customHeight="1" x14ac:dyDescent="0.3"/>
    <row r="761" ht="27" customHeight="1" x14ac:dyDescent="0.3"/>
    <row r="762" ht="27" customHeight="1" x14ac:dyDescent="0.3"/>
    <row r="764" ht="27" customHeight="1" x14ac:dyDescent="0.3"/>
    <row r="765" ht="27" customHeight="1" x14ac:dyDescent="0.3"/>
    <row r="766" ht="27" customHeight="1" x14ac:dyDescent="0.3"/>
    <row r="767" ht="39.75" customHeight="1" x14ac:dyDescent="0.3"/>
    <row r="768" ht="39.75" customHeight="1" x14ac:dyDescent="0.3"/>
    <row r="772" ht="39.75" customHeight="1" x14ac:dyDescent="0.3"/>
    <row r="773" ht="27" customHeight="1" x14ac:dyDescent="0.3"/>
    <row r="778" ht="27" customHeight="1" x14ac:dyDescent="0.3"/>
    <row r="779" ht="27" customHeight="1" x14ac:dyDescent="0.3"/>
    <row r="781" ht="27" customHeight="1" x14ac:dyDescent="0.3"/>
    <row r="782" ht="27" customHeight="1" x14ac:dyDescent="0.3"/>
    <row r="785" ht="27" customHeight="1" x14ac:dyDescent="0.3"/>
    <row r="787" ht="27" customHeight="1" x14ac:dyDescent="0.3"/>
    <row r="789" ht="27" customHeight="1" x14ac:dyDescent="0.3"/>
    <row r="791" ht="27" customHeight="1" x14ac:dyDescent="0.3"/>
    <row r="792" ht="27" customHeight="1" x14ac:dyDescent="0.3"/>
    <row r="793" ht="27" customHeight="1" x14ac:dyDescent="0.3"/>
    <row r="794" ht="27" customHeight="1" x14ac:dyDescent="0.3"/>
    <row r="795" ht="27" customHeight="1" x14ac:dyDescent="0.3"/>
    <row r="797" ht="27" customHeight="1" x14ac:dyDescent="0.3"/>
    <row r="798" ht="39.75" customHeight="1" x14ac:dyDescent="0.3"/>
    <row r="799" ht="27" customHeight="1" x14ac:dyDescent="0.3"/>
    <row r="801" ht="27" customHeight="1" x14ac:dyDescent="0.3"/>
    <row r="802" ht="27" customHeight="1" x14ac:dyDescent="0.3"/>
    <row r="803" ht="27" customHeight="1" x14ac:dyDescent="0.3"/>
    <row r="804" ht="27" customHeight="1" x14ac:dyDescent="0.3"/>
    <row r="808" ht="39.75" customHeight="1" x14ac:dyDescent="0.3"/>
    <row r="809" ht="27" customHeight="1" x14ac:dyDescent="0.3"/>
    <row r="811" ht="27" customHeight="1" x14ac:dyDescent="0.3"/>
    <row r="816" ht="27" customHeight="1" x14ac:dyDescent="0.3"/>
    <row r="818" ht="39.75" customHeight="1" x14ac:dyDescent="0.3"/>
    <row r="820" ht="27" customHeight="1" x14ac:dyDescent="0.3"/>
    <row r="823" ht="27" customHeight="1" x14ac:dyDescent="0.3"/>
    <row r="824" ht="52.5" customHeight="1" x14ac:dyDescent="0.3"/>
    <row r="825" ht="52.5" customHeight="1" x14ac:dyDescent="0.3"/>
    <row r="826" ht="27" customHeight="1" x14ac:dyDescent="0.3"/>
    <row r="827" ht="52.5" customHeight="1" x14ac:dyDescent="0.3"/>
    <row r="830" ht="39.75" customHeight="1" x14ac:dyDescent="0.3"/>
    <row r="831" ht="27" customHeight="1" x14ac:dyDescent="0.3"/>
    <row r="832" ht="52.5" customHeight="1" x14ac:dyDescent="0.3"/>
    <row r="834" ht="39.75" customHeight="1" x14ac:dyDescent="0.3"/>
    <row r="836" ht="27" customHeight="1" x14ac:dyDescent="0.3"/>
    <row r="837" ht="27" customHeight="1" x14ac:dyDescent="0.3"/>
    <row r="838" ht="52.5" customHeight="1" x14ac:dyDescent="0.3"/>
    <row r="839" ht="39.75" customHeight="1" x14ac:dyDescent="0.3"/>
    <row r="840" ht="52.5" customHeight="1" x14ac:dyDescent="0.3"/>
    <row r="841" ht="52.5" customHeight="1" x14ac:dyDescent="0.3"/>
    <row r="842" ht="39.75" customHeight="1" x14ac:dyDescent="0.3"/>
    <row r="843" ht="39.75" customHeight="1" x14ac:dyDescent="0.3"/>
    <row r="844" ht="39.75" customHeight="1" x14ac:dyDescent="0.3"/>
    <row r="845" ht="27" customHeight="1" x14ac:dyDescent="0.3"/>
    <row r="849" ht="27" customHeight="1" x14ac:dyDescent="0.3"/>
    <row r="851" ht="39.75" customHeight="1" x14ac:dyDescent="0.3"/>
    <row r="852" ht="39.75" customHeight="1" x14ac:dyDescent="0.3"/>
    <row r="853" ht="27" customHeight="1" x14ac:dyDescent="0.3"/>
    <row r="854" ht="27" customHeight="1" x14ac:dyDescent="0.3"/>
    <row r="856" ht="39.75" customHeight="1" x14ac:dyDescent="0.3"/>
    <row r="857" ht="27" customHeight="1" x14ac:dyDescent="0.3"/>
    <row r="858" ht="52.5" customHeight="1" x14ac:dyDescent="0.3"/>
    <row r="865" ht="27" customHeight="1" x14ac:dyDescent="0.3"/>
    <row r="867" ht="52.5" customHeight="1" x14ac:dyDescent="0.3"/>
    <row r="868" ht="52.5" customHeight="1" x14ac:dyDescent="0.3"/>
    <row r="869" ht="52.5" customHeight="1" x14ac:dyDescent="0.3"/>
    <row r="870" ht="27" customHeight="1" x14ac:dyDescent="0.3"/>
    <row r="871" ht="52.5" customHeight="1" x14ac:dyDescent="0.3"/>
    <row r="872" ht="52.5" customHeight="1" x14ac:dyDescent="0.3"/>
    <row r="873" ht="39.75" customHeight="1" x14ac:dyDescent="0.3"/>
    <row r="874" ht="27" customHeight="1" x14ac:dyDescent="0.3"/>
    <row r="875" ht="27" customHeight="1" x14ac:dyDescent="0.3"/>
    <row r="876" ht="39.75" customHeight="1" x14ac:dyDescent="0.3"/>
    <row r="877" ht="39.75" customHeight="1" x14ac:dyDescent="0.3"/>
    <row r="878" ht="39.75" customHeight="1" x14ac:dyDescent="0.3"/>
    <row r="879" ht="39.75" customHeight="1" x14ac:dyDescent="0.3"/>
    <row r="880" ht="27" customHeight="1" x14ac:dyDescent="0.3"/>
    <row r="882" ht="39.75" customHeight="1" x14ac:dyDescent="0.3"/>
    <row r="883" ht="27" customHeight="1" x14ac:dyDescent="0.3"/>
    <row r="888" ht="39.75" customHeight="1" x14ac:dyDescent="0.3"/>
    <row r="891" ht="27" customHeight="1" x14ac:dyDescent="0.3"/>
    <row r="896" ht="39.75" customHeight="1" x14ac:dyDescent="0.3"/>
    <row r="897" ht="39.75" customHeight="1" x14ac:dyDescent="0.3"/>
    <row r="898" ht="39.75" customHeight="1" x14ac:dyDescent="0.3"/>
    <row r="900" ht="27" customHeight="1" x14ac:dyDescent="0.3"/>
    <row r="907" ht="27" customHeight="1" x14ac:dyDescent="0.3"/>
    <row r="908" ht="52.5" customHeight="1" x14ac:dyDescent="0.3"/>
    <row r="912" ht="27" customHeight="1" x14ac:dyDescent="0.3"/>
    <row r="913" ht="27" customHeight="1" x14ac:dyDescent="0.3"/>
    <row r="916" ht="27" customHeight="1" x14ac:dyDescent="0.3"/>
    <row r="918" ht="27" customHeight="1" x14ac:dyDescent="0.3"/>
    <row r="920" ht="27" customHeight="1" x14ac:dyDescent="0.3"/>
    <row r="923" ht="27" customHeight="1" x14ac:dyDescent="0.3"/>
    <row r="925" ht="52.5" customHeight="1" x14ac:dyDescent="0.3"/>
    <row r="927" ht="39.75" customHeight="1" x14ac:dyDescent="0.3"/>
    <row r="928" ht="27" customHeight="1" x14ac:dyDescent="0.3"/>
    <row r="929" ht="27" customHeight="1" x14ac:dyDescent="0.3"/>
    <row r="934" ht="27" customHeight="1" x14ac:dyDescent="0.3"/>
    <row r="936" ht="27" customHeight="1" x14ac:dyDescent="0.3"/>
    <row r="937" ht="27" customHeight="1" x14ac:dyDescent="0.3"/>
    <row r="940" ht="27" customHeight="1" x14ac:dyDescent="0.3"/>
    <row r="944" ht="39.75" customHeight="1" x14ac:dyDescent="0.3"/>
    <row r="945" ht="39.75" customHeight="1" x14ac:dyDescent="0.3"/>
    <row r="948" ht="27" customHeight="1" x14ac:dyDescent="0.3"/>
    <row r="949" ht="27" customHeight="1" x14ac:dyDescent="0.3"/>
    <row r="950" ht="27" customHeight="1" x14ac:dyDescent="0.3"/>
    <row r="951" ht="27" customHeight="1" x14ac:dyDescent="0.3"/>
    <row r="952" ht="27" customHeight="1" x14ac:dyDescent="0.3"/>
    <row r="954" ht="27" customHeight="1" x14ac:dyDescent="0.3"/>
    <row r="959" ht="39.75" customHeight="1" x14ac:dyDescent="0.3"/>
    <row r="965" ht="27" customHeight="1" x14ac:dyDescent="0.3"/>
    <row r="967" ht="52.5" customHeight="1" x14ac:dyDescent="0.3"/>
    <row r="968" ht="27" customHeight="1" x14ac:dyDescent="0.3"/>
    <row r="972" ht="27" customHeight="1" x14ac:dyDescent="0.3"/>
    <row r="973" ht="27" customHeight="1" x14ac:dyDescent="0.3"/>
    <row r="975" ht="27" customHeight="1" x14ac:dyDescent="0.3"/>
    <row r="976" ht="52.5" customHeight="1" x14ac:dyDescent="0.3"/>
    <row r="977" ht="27" customHeight="1" x14ac:dyDescent="0.3"/>
    <row r="980" ht="39.75" customHeight="1" x14ac:dyDescent="0.3"/>
    <row r="984" ht="27" customHeight="1" x14ac:dyDescent="0.3"/>
    <row r="986" ht="27" customHeight="1" x14ac:dyDescent="0.3"/>
    <row r="987" ht="27" customHeight="1" x14ac:dyDescent="0.3"/>
    <row r="989" ht="27" customHeight="1" x14ac:dyDescent="0.3"/>
    <row r="1000" ht="27" customHeight="1" x14ac:dyDescent="0.3"/>
    <row r="1002" ht="27" customHeight="1" x14ac:dyDescent="0.3"/>
    <row r="1008" ht="39.75" customHeight="1" x14ac:dyDescent="0.3"/>
    <row r="1011" ht="39.75" customHeight="1" x14ac:dyDescent="0.3"/>
    <row r="1012" ht="39.75" customHeight="1" x14ac:dyDescent="0.3"/>
    <row r="1013" ht="27" customHeight="1" x14ac:dyDescent="0.3"/>
    <row r="1021" ht="52.5" customHeight="1" x14ac:dyDescent="0.3"/>
    <row r="1022" ht="27" customHeight="1" x14ac:dyDescent="0.3"/>
    <row r="1023" ht="27" customHeight="1" x14ac:dyDescent="0.3"/>
    <row r="1024" ht="39.75" customHeight="1" x14ac:dyDescent="0.3"/>
    <row r="1025" ht="27" customHeight="1" x14ac:dyDescent="0.3"/>
    <row r="1034" ht="39.75" customHeight="1" x14ac:dyDescent="0.3"/>
    <row r="1035" ht="39.75" customHeight="1" x14ac:dyDescent="0.3"/>
    <row r="1036" ht="39.75" customHeight="1" x14ac:dyDescent="0.3"/>
    <row r="1037" ht="27" customHeight="1" x14ac:dyDescent="0.3"/>
    <row r="1040" ht="39.75" customHeight="1" x14ac:dyDescent="0.3"/>
    <row r="1045" ht="27" customHeight="1" x14ac:dyDescent="0.3"/>
    <row r="1046" ht="27" customHeight="1" x14ac:dyDescent="0.3"/>
    <row r="1047" ht="27" customHeight="1" x14ac:dyDescent="0.3"/>
    <row r="1048" ht="27" customHeight="1" x14ac:dyDescent="0.3"/>
    <row r="1053" ht="27" customHeight="1" x14ac:dyDescent="0.3"/>
    <row r="1055" ht="27" customHeight="1" x14ac:dyDescent="0.3"/>
    <row r="1056" ht="27" customHeight="1" x14ac:dyDescent="0.3"/>
    <row r="1058" ht="39.75" customHeight="1" x14ac:dyDescent="0.3"/>
    <row r="1063" ht="27" customHeight="1" x14ac:dyDescent="0.3"/>
    <row r="1070" ht="27" customHeight="1" x14ac:dyDescent="0.3"/>
    <row r="1072" ht="27" customHeight="1" x14ac:dyDescent="0.3"/>
    <row r="1077" ht="27" customHeight="1" x14ac:dyDescent="0.3"/>
    <row r="1080" ht="27" customHeight="1" x14ac:dyDescent="0.3"/>
    <row r="1082" ht="39.75" customHeight="1" x14ac:dyDescent="0.3"/>
    <row r="1083" ht="27" customHeight="1" x14ac:dyDescent="0.3"/>
    <row r="1084" ht="39.75" customHeight="1" x14ac:dyDescent="0.3"/>
    <row r="1085" ht="39.75" customHeight="1" x14ac:dyDescent="0.3"/>
    <row r="1086" ht="27" customHeight="1" x14ac:dyDescent="0.3"/>
    <row r="1090" ht="39.75" customHeight="1" x14ac:dyDescent="0.3"/>
    <row r="1092" ht="27" customHeight="1" x14ac:dyDescent="0.3"/>
    <row r="1093" ht="27" customHeight="1" x14ac:dyDescent="0.3"/>
    <row r="1094" ht="27" customHeight="1" x14ac:dyDescent="0.3"/>
    <row r="1095" ht="27" customHeight="1" x14ac:dyDescent="0.3"/>
    <row r="1097" ht="27" customHeight="1" x14ac:dyDescent="0.3"/>
    <row r="1100" ht="27" customHeight="1" x14ac:dyDescent="0.3"/>
    <row r="1103" ht="27" customHeight="1" x14ac:dyDescent="0.3"/>
    <row r="1105" ht="39.75" customHeight="1" x14ac:dyDescent="0.3"/>
    <row r="1112" ht="27" customHeight="1" x14ac:dyDescent="0.3"/>
    <row r="1114" ht="39.75" customHeight="1" x14ac:dyDescent="0.3"/>
    <row r="1117" ht="27" customHeight="1" x14ac:dyDescent="0.3"/>
    <row r="1119" ht="27" customHeight="1" x14ac:dyDescent="0.3"/>
    <row r="1120" ht="27" customHeight="1" x14ac:dyDescent="0.3"/>
    <row r="1121" ht="39.75" customHeight="1" x14ac:dyDescent="0.3"/>
    <row r="1127" ht="27" customHeight="1" x14ac:dyDescent="0.3"/>
    <row r="1136" ht="27" customHeight="1" x14ac:dyDescent="0.3"/>
    <row r="1138" ht="27" customHeight="1" x14ac:dyDescent="0.3"/>
    <row r="1139" ht="39.75" customHeight="1" x14ac:dyDescent="0.3"/>
    <row r="1140" ht="39.75" customHeight="1" x14ac:dyDescent="0.3"/>
    <row r="1141" ht="39.75" customHeight="1" x14ac:dyDescent="0.3"/>
    <row r="1147" ht="65.25" customHeight="1" x14ac:dyDescent="0.3"/>
    <row r="1148" ht="27" customHeight="1" x14ac:dyDescent="0.3"/>
    <row r="1151" ht="39.75" customHeight="1" x14ac:dyDescent="0.3"/>
    <row r="1153" ht="27" customHeight="1" x14ac:dyDescent="0.3"/>
    <row r="1154" ht="39.75" customHeight="1" x14ac:dyDescent="0.3"/>
    <row r="1155" ht="52.5" customHeight="1" x14ac:dyDescent="0.3"/>
    <row r="1156" ht="27" customHeight="1" x14ac:dyDescent="0.3"/>
    <row r="1157" ht="27" customHeight="1" x14ac:dyDescent="0.3"/>
    <row r="1158" ht="52.5" customHeight="1" x14ac:dyDescent="0.3"/>
    <row r="1160" ht="39.75" customHeight="1" x14ac:dyDescent="0.3"/>
    <row r="1161" ht="27" customHeight="1" x14ac:dyDescent="0.3"/>
    <row r="1162" ht="39.75" customHeight="1" x14ac:dyDescent="0.3"/>
    <row r="1163" ht="27" customHeight="1" x14ac:dyDescent="0.3"/>
    <row r="1165" ht="27" customHeight="1" x14ac:dyDescent="0.3"/>
    <row r="1166" ht="27" customHeight="1" x14ac:dyDescent="0.3"/>
    <row r="1167" ht="39.75" customHeight="1" x14ac:dyDescent="0.3"/>
    <row r="1169" ht="27" customHeight="1" x14ac:dyDescent="0.3"/>
    <row r="1171" ht="39.75" customHeight="1" x14ac:dyDescent="0.3"/>
    <row r="1172" ht="39.75" customHeight="1" x14ac:dyDescent="0.3"/>
    <row r="1173" ht="39.75" customHeight="1" x14ac:dyDescent="0.3"/>
    <row r="1174" ht="39.75" customHeight="1" x14ac:dyDescent="0.3"/>
    <row r="1175" ht="52.5" customHeight="1" x14ac:dyDescent="0.3"/>
    <row r="1176" ht="27" customHeight="1" x14ac:dyDescent="0.3"/>
    <row r="1177" ht="27" customHeight="1" x14ac:dyDescent="0.3"/>
    <row r="1178" ht="27" customHeight="1" x14ac:dyDescent="0.3"/>
    <row r="1179" ht="27" customHeight="1" x14ac:dyDescent="0.3"/>
    <row r="1180" ht="39.75" customHeight="1" x14ac:dyDescent="0.3"/>
    <row r="1181" ht="39.75" customHeight="1" x14ac:dyDescent="0.3"/>
    <row r="1183" ht="27" customHeight="1" x14ac:dyDescent="0.3"/>
    <row r="1184" ht="52.5" customHeight="1" x14ac:dyDescent="0.3"/>
    <row r="1185" ht="27" customHeight="1" x14ac:dyDescent="0.3"/>
    <row r="1186" ht="27" customHeight="1" x14ac:dyDescent="0.3"/>
    <row r="1188" ht="27" customHeight="1" x14ac:dyDescent="0.3"/>
    <row r="1189" ht="27" customHeight="1" x14ac:dyDescent="0.3"/>
    <row r="1190" ht="27" customHeight="1" x14ac:dyDescent="0.3"/>
    <row r="1191" ht="39.75" customHeight="1" x14ac:dyDescent="0.3"/>
    <row r="1192" ht="27" customHeight="1" x14ac:dyDescent="0.3"/>
    <row r="1193" ht="27" customHeight="1" x14ac:dyDescent="0.3"/>
    <row r="1194" ht="39.75" customHeight="1" x14ac:dyDescent="0.3"/>
    <row r="1195" ht="39.75" customHeight="1" x14ac:dyDescent="0.3"/>
    <row r="1196" ht="39.75" customHeight="1" x14ac:dyDescent="0.3"/>
    <row r="1199" ht="27" customHeight="1" x14ac:dyDescent="0.3"/>
    <row r="1200" ht="27" customHeight="1" x14ac:dyDescent="0.3"/>
    <row r="1201" ht="27" customHeight="1" x14ac:dyDescent="0.3"/>
    <row r="1203" ht="27" customHeight="1" x14ac:dyDescent="0.3"/>
    <row r="1204" ht="39.75" customHeight="1" x14ac:dyDescent="0.3"/>
    <row r="1205" ht="39.75" customHeight="1" x14ac:dyDescent="0.3"/>
    <row r="1206" ht="27" customHeight="1" x14ac:dyDescent="0.3"/>
    <row r="1207" ht="39.75" customHeight="1" x14ac:dyDescent="0.3"/>
    <row r="1208" ht="39.75" customHeight="1" x14ac:dyDescent="0.3"/>
    <row r="1209" ht="27" customHeight="1" x14ac:dyDescent="0.3"/>
    <row r="1210" ht="27" customHeight="1" x14ac:dyDescent="0.3"/>
    <row r="1211" ht="27" customHeight="1" x14ac:dyDescent="0.3"/>
    <row r="1212" ht="27" customHeight="1" x14ac:dyDescent="0.3"/>
    <row r="1213" ht="27" customHeight="1" x14ac:dyDescent="0.3"/>
    <row r="1214" ht="27" customHeight="1" x14ac:dyDescent="0.3"/>
    <row r="1215" ht="27" customHeight="1" x14ac:dyDescent="0.3"/>
    <row r="1216" ht="39.75" customHeight="1" x14ac:dyDescent="0.3"/>
    <row r="1217" ht="27" customHeight="1" x14ac:dyDescent="0.3"/>
    <row r="1219" ht="27" customHeight="1" x14ac:dyDescent="0.3"/>
    <row r="1220" ht="39.75" customHeight="1" x14ac:dyDescent="0.3"/>
    <row r="1222" ht="27" customHeight="1" x14ac:dyDescent="0.3"/>
    <row r="1225" ht="27" customHeight="1" x14ac:dyDescent="0.3"/>
    <row r="1226" ht="27" customHeight="1" x14ac:dyDescent="0.3"/>
    <row r="1228" ht="27" customHeight="1" x14ac:dyDescent="0.3"/>
    <row r="1229" ht="39.75" customHeight="1" x14ac:dyDescent="0.3"/>
    <row r="1231" ht="39.75" customHeight="1" x14ac:dyDescent="0.3"/>
    <row r="1232" ht="39.75" customHeight="1" x14ac:dyDescent="0.3"/>
    <row r="1234" ht="27" customHeight="1" x14ac:dyDescent="0.3"/>
    <row r="1235" ht="27" customHeight="1" x14ac:dyDescent="0.3"/>
    <row r="1237" ht="39.75" customHeight="1" x14ac:dyDescent="0.3"/>
    <row r="1238" ht="39.75" customHeight="1" x14ac:dyDescent="0.3"/>
    <row r="1239" ht="39.75" customHeight="1" x14ac:dyDescent="0.3"/>
    <row r="1240" ht="27" customHeight="1" x14ac:dyDescent="0.3"/>
    <row r="1241" ht="52.5" customHeight="1" x14ac:dyDescent="0.3"/>
    <row r="1242" ht="39.75" customHeight="1" x14ac:dyDescent="0.3"/>
    <row r="1243" ht="27" customHeight="1" x14ac:dyDescent="0.3"/>
    <row r="1244" ht="27" customHeight="1" x14ac:dyDescent="0.3"/>
    <row r="1245" ht="27" customHeight="1" x14ac:dyDescent="0.3"/>
    <row r="1247" ht="27" customHeight="1" x14ac:dyDescent="0.3"/>
    <row r="1248" ht="39.75" customHeight="1" x14ac:dyDescent="0.3"/>
    <row r="1249" ht="27" customHeight="1" x14ac:dyDescent="0.3"/>
    <row r="1251" ht="27" customHeight="1" x14ac:dyDescent="0.3"/>
    <row r="1252" ht="27" customHeight="1" x14ac:dyDescent="0.3"/>
    <row r="1254" ht="27" customHeight="1" x14ac:dyDescent="0.3"/>
    <row r="1255" ht="52.5" customHeight="1" x14ac:dyDescent="0.3"/>
    <row r="1256" ht="39.75" customHeight="1" x14ac:dyDescent="0.3"/>
    <row r="1257" ht="27" customHeight="1" x14ac:dyDescent="0.3"/>
    <row r="1259" ht="39.75" customHeight="1" x14ac:dyDescent="0.3"/>
    <row r="1260" ht="27" customHeight="1" x14ac:dyDescent="0.3"/>
    <row r="1261" ht="27" customHeight="1" x14ac:dyDescent="0.3"/>
    <row r="1262" ht="27" customHeight="1" x14ac:dyDescent="0.3"/>
    <row r="1263" ht="27" customHeight="1" x14ac:dyDescent="0.3"/>
    <row r="1266" ht="27" customHeight="1" x14ac:dyDescent="0.3"/>
    <row r="1268" ht="39.75" customHeight="1" x14ac:dyDescent="0.3"/>
    <row r="1270" ht="39.75" customHeight="1" x14ac:dyDescent="0.3"/>
    <row r="1271" ht="39.75" customHeight="1" x14ac:dyDescent="0.3"/>
    <row r="1272" ht="39.75" customHeight="1" x14ac:dyDescent="0.3"/>
    <row r="1273" ht="39.75" customHeight="1" x14ac:dyDescent="0.3"/>
    <row r="1276" ht="39.75" customHeight="1" x14ac:dyDescent="0.3"/>
    <row r="1277" ht="39.75" customHeight="1" x14ac:dyDescent="0.3"/>
    <row r="1280" ht="39.75" customHeight="1" x14ac:dyDescent="0.3"/>
    <row r="1282" ht="39.75" customHeight="1" x14ac:dyDescent="0.3"/>
    <row r="1283" ht="39.75" customHeight="1" x14ac:dyDescent="0.3"/>
    <row r="1284" ht="52.5" customHeight="1" x14ac:dyDescent="0.3"/>
    <row r="1285" ht="27" customHeight="1" x14ac:dyDescent="0.3"/>
    <row r="1286" ht="39.75" customHeight="1" x14ac:dyDescent="0.3"/>
    <row r="1287" ht="52.5" customHeight="1" x14ac:dyDescent="0.3"/>
    <row r="1288" ht="39.75" customHeight="1" x14ac:dyDescent="0.3"/>
    <row r="1289" ht="52.5" customHeight="1" x14ac:dyDescent="0.3"/>
    <row r="1290" ht="39.75" customHeight="1" x14ac:dyDescent="0.3"/>
    <row r="1291" ht="27" customHeight="1" x14ac:dyDescent="0.3"/>
    <row r="1292" ht="52.5" customHeight="1" x14ac:dyDescent="0.3"/>
    <row r="1293" ht="27" customHeight="1" x14ac:dyDescent="0.3"/>
    <row r="1294" ht="52.5" customHeight="1" x14ac:dyDescent="0.3"/>
    <row r="1295" ht="39.75" customHeight="1" x14ac:dyDescent="0.3"/>
    <row r="1296" ht="39.75" customHeight="1" x14ac:dyDescent="0.3"/>
    <row r="1297" ht="39.75" customHeight="1" x14ac:dyDescent="0.3"/>
    <row r="1298" ht="52.5" customHeight="1" x14ac:dyDescent="0.3"/>
    <row r="1299" ht="27" customHeight="1" x14ac:dyDescent="0.3"/>
    <row r="1302" ht="65.25" customHeight="1" x14ac:dyDescent="0.3"/>
    <row r="1303" ht="27" customHeight="1" x14ac:dyDescent="0.3"/>
    <row r="1304" ht="39.75" customHeight="1" x14ac:dyDescent="0.3"/>
    <row r="1306" ht="27" customHeight="1" x14ac:dyDescent="0.3"/>
    <row r="1307" ht="27" customHeight="1" x14ac:dyDescent="0.3"/>
    <row r="1308" ht="39.75" customHeight="1" x14ac:dyDescent="0.3"/>
    <row r="1309" ht="39.75" customHeight="1" x14ac:dyDescent="0.3"/>
    <row r="1310" ht="39.75" customHeight="1" x14ac:dyDescent="0.3"/>
    <row r="1311" ht="27" customHeight="1" x14ac:dyDescent="0.3"/>
    <row r="1312" ht="27" customHeight="1" x14ac:dyDescent="0.3"/>
    <row r="1313" ht="27" customHeight="1" x14ac:dyDescent="0.3"/>
    <row r="1314" ht="27" customHeight="1" x14ac:dyDescent="0.3"/>
    <row r="1315" ht="27" customHeight="1" x14ac:dyDescent="0.3"/>
    <row r="1316" ht="27" customHeight="1" x14ac:dyDescent="0.3"/>
    <row r="1317" ht="27" customHeight="1" x14ac:dyDescent="0.3"/>
    <row r="1318" ht="39.75" customHeight="1" x14ac:dyDescent="0.3"/>
    <row r="1319" ht="52.5" customHeight="1" x14ac:dyDescent="0.3"/>
    <row r="1321" ht="27" customHeight="1" x14ac:dyDescent="0.3"/>
    <row r="1322" ht="39.75" customHeight="1" x14ac:dyDescent="0.3"/>
    <row r="1323" ht="39.75" customHeight="1" x14ac:dyDescent="0.3"/>
    <row r="1324" ht="27" customHeight="1" x14ac:dyDescent="0.3"/>
    <row r="1325" ht="27" customHeight="1" x14ac:dyDescent="0.3"/>
    <row r="1326" ht="27" customHeight="1" x14ac:dyDescent="0.3"/>
    <row r="1327" ht="39.75" customHeight="1" x14ac:dyDescent="0.3"/>
    <row r="1329" ht="27" customHeight="1" x14ac:dyDescent="0.3"/>
    <row r="1330" ht="39.75" customHeight="1" x14ac:dyDescent="0.3"/>
    <row r="1331" ht="27" customHeight="1" x14ac:dyDescent="0.3"/>
    <row r="1334" ht="39.75" customHeight="1" x14ac:dyDescent="0.3"/>
    <row r="1335" ht="27" customHeight="1" x14ac:dyDescent="0.3"/>
    <row r="1337" ht="27" customHeight="1" x14ac:dyDescent="0.3"/>
    <row r="1338" ht="39.75" customHeight="1" x14ac:dyDescent="0.3"/>
    <row r="1339" ht="27" customHeight="1" x14ac:dyDescent="0.3"/>
    <row r="1340" ht="27" customHeight="1" x14ac:dyDescent="0.3"/>
    <row r="1341" ht="39.75" customHeight="1" x14ac:dyDescent="0.3"/>
    <row r="1343" ht="39.75" customHeight="1" x14ac:dyDescent="0.3"/>
    <row r="1344" ht="39.75" customHeight="1" x14ac:dyDescent="0.3"/>
    <row r="1345" ht="27" customHeight="1" x14ac:dyDescent="0.3"/>
    <row r="1347" ht="39.75" customHeight="1" x14ac:dyDescent="0.3"/>
    <row r="1348" ht="39.75" customHeight="1" x14ac:dyDescent="0.3"/>
    <row r="1349" ht="52.5" customHeight="1" x14ac:dyDescent="0.3"/>
    <row r="1350" ht="39.75" customHeight="1" x14ac:dyDescent="0.3"/>
    <row r="1351" ht="39.75" customHeight="1" x14ac:dyDescent="0.3"/>
    <row r="1352" ht="27" customHeight="1" x14ac:dyDescent="0.3"/>
    <row r="1353" ht="39.75" customHeight="1" x14ac:dyDescent="0.3"/>
    <row r="1354" ht="39.75" customHeight="1" x14ac:dyDescent="0.3"/>
    <row r="1355" ht="39.75" customHeight="1" x14ac:dyDescent="0.3"/>
    <row r="1357" ht="39.75" customHeight="1" x14ac:dyDescent="0.3"/>
    <row r="1358" ht="39.75" customHeight="1" x14ac:dyDescent="0.3"/>
    <row r="1359" ht="52.5" customHeight="1" x14ac:dyDescent="0.3"/>
    <row r="1360" ht="39.75" customHeight="1" x14ac:dyDescent="0.3"/>
    <row r="1361" ht="39.75" customHeight="1" x14ac:dyDescent="0.3"/>
    <row r="1362" ht="27" customHeight="1" x14ac:dyDescent="0.3"/>
    <row r="1363" ht="39.75" customHeight="1" x14ac:dyDescent="0.3"/>
    <row r="1364" ht="27" customHeight="1" x14ac:dyDescent="0.3"/>
    <row r="1365" ht="27" customHeight="1" x14ac:dyDescent="0.3"/>
    <row r="1366" ht="39.75" customHeight="1" x14ac:dyDescent="0.3"/>
    <row r="1367" ht="52.5" customHeight="1" x14ac:dyDescent="0.3"/>
    <row r="1370" ht="27" customHeight="1" x14ac:dyDescent="0.3"/>
    <row r="1371" ht="27" customHeight="1" x14ac:dyDescent="0.3"/>
    <row r="1373" ht="39.75" customHeight="1" x14ac:dyDescent="0.3"/>
    <row r="1374" ht="39.75" customHeight="1" x14ac:dyDescent="0.3"/>
    <row r="1376" ht="27" customHeight="1" x14ac:dyDescent="0.3"/>
    <row r="1377" ht="39.75" customHeight="1" x14ac:dyDescent="0.3"/>
    <row r="1380" ht="39.75" customHeight="1" x14ac:dyDescent="0.3"/>
    <row r="1383" ht="27" customHeight="1" x14ac:dyDescent="0.3"/>
    <row r="1385" ht="27" customHeight="1" x14ac:dyDescent="0.3"/>
    <row r="1386" ht="27" customHeight="1" x14ac:dyDescent="0.3"/>
    <row r="1387" ht="27" customHeight="1" x14ac:dyDescent="0.3"/>
    <row r="1388" ht="27" customHeight="1" x14ac:dyDescent="0.3"/>
    <row r="1389" ht="39.75" customHeight="1" x14ac:dyDescent="0.3"/>
    <row r="1390" ht="27" customHeight="1" x14ac:dyDescent="0.3"/>
    <row r="1392" ht="39.75" customHeight="1" x14ac:dyDescent="0.3"/>
    <row r="1393" ht="39.75" customHeight="1" x14ac:dyDescent="0.3"/>
    <row r="1396" ht="27" customHeight="1" x14ac:dyDescent="0.3"/>
    <row r="1397" ht="27" customHeight="1" x14ac:dyDescent="0.3"/>
    <row r="1398" ht="39.75" customHeight="1" x14ac:dyDescent="0.3"/>
    <row r="1399" ht="27" customHeight="1" x14ac:dyDescent="0.3"/>
    <row r="1400" ht="39.75" customHeight="1" x14ac:dyDescent="0.3"/>
    <row r="1401" ht="27" customHeight="1" x14ac:dyDescent="0.3"/>
    <row r="1402" ht="39.75" customHeight="1" x14ac:dyDescent="0.3"/>
    <row r="1405" ht="27" customHeight="1" x14ac:dyDescent="0.3"/>
    <row r="1407" ht="39.75" customHeight="1" x14ac:dyDescent="0.3"/>
    <row r="1408" ht="39.75" customHeight="1" x14ac:dyDescent="0.3"/>
    <row r="1409" ht="39.75" customHeight="1" x14ac:dyDescent="0.3"/>
    <row r="1410" ht="27" customHeight="1" x14ac:dyDescent="0.3"/>
    <row r="1411" ht="27" customHeight="1" x14ac:dyDescent="0.3"/>
    <row r="1412" ht="39.75" customHeight="1" x14ac:dyDescent="0.3"/>
    <row r="1414" ht="39.75" customHeight="1" x14ac:dyDescent="0.3"/>
    <row r="1415" ht="39.75" customHeight="1" x14ac:dyDescent="0.3"/>
    <row r="1418" ht="27" customHeight="1" x14ac:dyDescent="0.3"/>
    <row r="1421" ht="27" customHeight="1" x14ac:dyDescent="0.3"/>
    <row r="1423" ht="39.75" customHeight="1" x14ac:dyDescent="0.3"/>
    <row r="1424" ht="39.75" customHeight="1" x14ac:dyDescent="0.3"/>
    <row r="1425" ht="27" customHeight="1" x14ac:dyDescent="0.3"/>
    <row r="1426" ht="27" customHeight="1" x14ac:dyDescent="0.3"/>
    <row r="1427" ht="39.75" customHeight="1" x14ac:dyDescent="0.3"/>
    <row r="1428" ht="27" customHeight="1" x14ac:dyDescent="0.3"/>
    <row r="1429" ht="27" customHeight="1" x14ac:dyDescent="0.3"/>
    <row r="1430" ht="27" customHeight="1" x14ac:dyDescent="0.3"/>
    <row r="1431" ht="27" customHeight="1" x14ac:dyDescent="0.3"/>
    <row r="1433" ht="39.75" customHeight="1" x14ac:dyDescent="0.3"/>
    <row r="1434" ht="39.75" customHeight="1" x14ac:dyDescent="0.3"/>
    <row r="1435" ht="39.75" customHeight="1" x14ac:dyDescent="0.3"/>
    <row r="1436" ht="27" customHeight="1" x14ac:dyDescent="0.3"/>
    <row r="1437" ht="27" customHeight="1" x14ac:dyDescent="0.3"/>
    <row r="1438" ht="27" customHeight="1" x14ac:dyDescent="0.3"/>
    <row r="1439" ht="27" customHeight="1" x14ac:dyDescent="0.3"/>
    <row r="1440" ht="27" customHeight="1" x14ac:dyDescent="0.3"/>
    <row r="1441" ht="27" customHeight="1" x14ac:dyDescent="0.3"/>
    <row r="1442" ht="27" customHeight="1" x14ac:dyDescent="0.3"/>
    <row r="1445" ht="27" customHeight="1" x14ac:dyDescent="0.3"/>
    <row r="1447" ht="27" customHeight="1" x14ac:dyDescent="0.3"/>
    <row r="1448" ht="27" customHeight="1" x14ac:dyDescent="0.3"/>
    <row r="1455" ht="27" customHeight="1" x14ac:dyDescent="0.3"/>
    <row r="1456" ht="27" customHeight="1" x14ac:dyDescent="0.3"/>
    <row r="1457" ht="39.75" customHeight="1" x14ac:dyDescent="0.3"/>
    <row r="1459" ht="52.5" customHeight="1" x14ac:dyDescent="0.3"/>
    <row r="1460" ht="39.75" customHeight="1" x14ac:dyDescent="0.3"/>
    <row r="1462" ht="39.75" customHeight="1" x14ac:dyDescent="0.3"/>
    <row r="1463" ht="27" customHeight="1" x14ac:dyDescent="0.3"/>
    <row r="1464" ht="27" customHeight="1" x14ac:dyDescent="0.3"/>
    <row r="1466" ht="27" customHeight="1" x14ac:dyDescent="0.3"/>
    <row r="1467" ht="27" customHeight="1" x14ac:dyDescent="0.3"/>
    <row r="1468" ht="39.75" customHeight="1" x14ac:dyDescent="0.3"/>
    <row r="1469" ht="27" customHeight="1" x14ac:dyDescent="0.3"/>
    <row r="1470" ht="52.5" customHeight="1" x14ac:dyDescent="0.3"/>
    <row r="1471" ht="27" customHeight="1" x14ac:dyDescent="0.3"/>
    <row r="1472" ht="27" customHeight="1" x14ac:dyDescent="0.3"/>
    <row r="1473" ht="27" customHeight="1" x14ac:dyDescent="0.3"/>
    <row r="1474" ht="27" customHeight="1" x14ac:dyDescent="0.3"/>
    <row r="1475" ht="27" customHeight="1" x14ac:dyDescent="0.3"/>
    <row r="1476" ht="27" customHeight="1" x14ac:dyDescent="0.3"/>
    <row r="1477" ht="27" customHeight="1" x14ac:dyDescent="0.3"/>
    <row r="1478" ht="39.75" customHeight="1" x14ac:dyDescent="0.3"/>
    <row r="1480" ht="52.5" customHeight="1" x14ac:dyDescent="0.3"/>
    <row r="1482" ht="52.5" customHeight="1" x14ac:dyDescent="0.3"/>
    <row r="1483" ht="27" customHeight="1" x14ac:dyDescent="0.3"/>
    <row r="1484" ht="27" customHeight="1" x14ac:dyDescent="0.3"/>
    <row r="1485" ht="39.75" customHeight="1" x14ac:dyDescent="0.3"/>
    <row r="1486" ht="27" customHeight="1" x14ac:dyDescent="0.3"/>
    <row r="1487" ht="27" customHeight="1" x14ac:dyDescent="0.3"/>
    <row r="1488" ht="52.5" customHeight="1" x14ac:dyDescent="0.3"/>
    <row r="1489" ht="27" customHeight="1" x14ac:dyDescent="0.3"/>
    <row r="1490" ht="39.75" customHeight="1" x14ac:dyDescent="0.3"/>
    <row r="1492" ht="27" customHeight="1" x14ac:dyDescent="0.3"/>
    <row r="1493" ht="27" customHeight="1" x14ac:dyDescent="0.3"/>
    <row r="1494" ht="27" customHeight="1" x14ac:dyDescent="0.3"/>
    <row r="1496" ht="27" customHeight="1" x14ac:dyDescent="0.3"/>
    <row r="1498" ht="27" customHeight="1" x14ac:dyDescent="0.3"/>
    <row r="1500" ht="39.75" customHeight="1" x14ac:dyDescent="0.3"/>
    <row r="1501" ht="27" customHeight="1" x14ac:dyDescent="0.3"/>
    <row r="1502" ht="27" customHeight="1" x14ac:dyDescent="0.3"/>
    <row r="1503" ht="27" customHeight="1" x14ac:dyDescent="0.3"/>
    <row r="1504" ht="39.75" customHeight="1" x14ac:dyDescent="0.3"/>
    <row r="1505" ht="52.5" customHeight="1" x14ac:dyDescent="0.3"/>
    <row r="1507" ht="27" customHeight="1" x14ac:dyDescent="0.3"/>
    <row r="1508" ht="27" customHeight="1" x14ac:dyDescent="0.3"/>
    <row r="1509" ht="39.75" customHeight="1" x14ac:dyDescent="0.3"/>
    <row r="1510" ht="39.75" customHeight="1" x14ac:dyDescent="0.3"/>
    <row r="1511" ht="39.75" customHeight="1" x14ac:dyDescent="0.3"/>
    <row r="1512" ht="39.75" customHeight="1" x14ac:dyDescent="0.3"/>
    <row r="1513" ht="27" customHeight="1" x14ac:dyDescent="0.3"/>
    <row r="1514" ht="39.75" customHeight="1" x14ac:dyDescent="0.3"/>
    <row r="1515" ht="27" customHeight="1" x14ac:dyDescent="0.3"/>
    <row r="1516" ht="27" customHeight="1" x14ac:dyDescent="0.3"/>
    <row r="1517" ht="27" customHeight="1" x14ac:dyDescent="0.3"/>
    <row r="1518" ht="27" customHeight="1" x14ac:dyDescent="0.3"/>
    <row r="1519" ht="39.75" customHeight="1" x14ac:dyDescent="0.3"/>
    <row r="1521" ht="27" customHeight="1" x14ac:dyDescent="0.3"/>
    <row r="1522" ht="39.75" customHeight="1" x14ac:dyDescent="0.3"/>
    <row r="1523" ht="52.5" customHeight="1" x14ac:dyDescent="0.3"/>
    <row r="1525" ht="39.75" customHeight="1" x14ac:dyDescent="0.3"/>
    <row r="1526" ht="39.75" customHeight="1" x14ac:dyDescent="0.3"/>
    <row r="1527" ht="39.75" customHeight="1" x14ac:dyDescent="0.3"/>
    <row r="1528" ht="65.25" customHeight="1" x14ac:dyDescent="0.3"/>
    <row r="1529" ht="39.75" customHeight="1" x14ac:dyDescent="0.3"/>
    <row r="1530" ht="27" customHeight="1" x14ac:dyDescent="0.3"/>
    <row r="1531" ht="52.5" customHeight="1" x14ac:dyDescent="0.3"/>
    <row r="1532" ht="39.75" customHeight="1" x14ac:dyDescent="0.3"/>
    <row r="1533" ht="39.75" customHeight="1" x14ac:dyDescent="0.3"/>
    <row r="1534" ht="39.75" customHeight="1" x14ac:dyDescent="0.3"/>
    <row r="1535" ht="52.5" customHeight="1" x14ac:dyDescent="0.3"/>
    <row r="1536" ht="39.75" customHeight="1" x14ac:dyDescent="0.3"/>
    <row r="1537" ht="52.5" customHeight="1" x14ac:dyDescent="0.3"/>
    <row r="1538" ht="52.5" customHeight="1" x14ac:dyDescent="0.3"/>
    <row r="1539" ht="39.75" customHeight="1" x14ac:dyDescent="0.3"/>
    <row r="1540" ht="39.75" customHeight="1" x14ac:dyDescent="0.3"/>
    <row r="1541" ht="39.75" customHeight="1" x14ac:dyDescent="0.3"/>
    <row r="1542" ht="39.75" customHeight="1" x14ac:dyDescent="0.3"/>
    <row r="1543" ht="39.75" customHeight="1" x14ac:dyDescent="0.3"/>
    <row r="1544" ht="27" customHeight="1" x14ac:dyDescent="0.3"/>
    <row r="1545" ht="52.5" customHeight="1" x14ac:dyDescent="0.3"/>
    <row r="1546" ht="27" customHeight="1" x14ac:dyDescent="0.3"/>
    <row r="1551" ht="27" customHeight="1" x14ac:dyDescent="0.3"/>
    <row r="1552" ht="27" customHeight="1" x14ac:dyDescent="0.3"/>
    <row r="1553" ht="27" customHeight="1" x14ac:dyDescent="0.3"/>
    <row r="1555" ht="27" customHeight="1" x14ac:dyDescent="0.3"/>
    <row r="1556" ht="39.75" customHeight="1" x14ac:dyDescent="0.3"/>
    <row r="1557" ht="27" customHeight="1" x14ac:dyDescent="0.3"/>
    <row r="1558" ht="27" customHeight="1" x14ac:dyDescent="0.3"/>
    <row r="1559" ht="27" customHeight="1" x14ac:dyDescent="0.3"/>
    <row r="1560" ht="39.75" customHeight="1" x14ac:dyDescent="0.3"/>
    <row r="1561" ht="27" customHeight="1" x14ac:dyDescent="0.3"/>
    <row r="1562" ht="27" customHeight="1" x14ac:dyDescent="0.3"/>
    <row r="1564" ht="27" customHeight="1" x14ac:dyDescent="0.3"/>
    <row r="1565" ht="27" customHeight="1" x14ac:dyDescent="0.3"/>
    <row r="1567" ht="27" customHeight="1" x14ac:dyDescent="0.3"/>
    <row r="1568" ht="39.75" customHeight="1" x14ac:dyDescent="0.3"/>
    <row r="1569" ht="27" customHeight="1" x14ac:dyDescent="0.3"/>
    <row r="1570" ht="27" customHeight="1" x14ac:dyDescent="0.3"/>
    <row r="1572" ht="27" customHeight="1" x14ac:dyDescent="0.3"/>
    <row r="1575" ht="52.5" customHeight="1" x14ac:dyDescent="0.3"/>
    <row r="1576" ht="27" customHeight="1" x14ac:dyDescent="0.3"/>
    <row r="1579" ht="27" customHeight="1" x14ac:dyDescent="0.3"/>
    <row r="1580" ht="52.5" customHeight="1" x14ac:dyDescent="0.3"/>
    <row r="1582" ht="39.75" customHeight="1" x14ac:dyDescent="0.3"/>
    <row r="1583" ht="39.75" customHeight="1" x14ac:dyDescent="0.3"/>
    <row r="1584" ht="39.75" customHeight="1" x14ac:dyDescent="0.3"/>
    <row r="1586" ht="27" customHeight="1" x14ac:dyDescent="0.3"/>
    <row r="1587" ht="27" customHeight="1" x14ac:dyDescent="0.3"/>
    <row r="1588" ht="39.75" customHeight="1" x14ac:dyDescent="0.3"/>
    <row r="1590" ht="27" customHeight="1" x14ac:dyDescent="0.3"/>
    <row r="1591" ht="39.75" customHeight="1" x14ac:dyDescent="0.3"/>
    <row r="1592" ht="27" customHeight="1" x14ac:dyDescent="0.3"/>
    <row r="1593" ht="27" customHeight="1" x14ac:dyDescent="0.3"/>
    <row r="1594" ht="27" customHeight="1" x14ac:dyDescent="0.3"/>
    <row r="1595" ht="39.75" customHeight="1" x14ac:dyDescent="0.3"/>
    <row r="1607" ht="39.75" customHeight="1" x14ac:dyDescent="0.3"/>
    <row r="1609" ht="27" customHeight="1" x14ac:dyDescent="0.3"/>
    <row r="1610" ht="39.75" customHeight="1" x14ac:dyDescent="0.3"/>
    <row r="1613" ht="39.75" customHeight="1" x14ac:dyDescent="0.3"/>
    <row r="1614" ht="27" customHeight="1" x14ac:dyDescent="0.3"/>
    <row r="1615" ht="27" customHeight="1" x14ac:dyDescent="0.3"/>
    <row r="1616" ht="39.75" customHeight="1" x14ac:dyDescent="0.3"/>
    <row r="1617" ht="39.75" customHeight="1" x14ac:dyDescent="0.3"/>
    <row r="1618" ht="52.5" customHeight="1" x14ac:dyDescent="0.3"/>
    <row r="1622" ht="27" customHeight="1" x14ac:dyDescent="0.3"/>
    <row r="1623" ht="39.75" customHeight="1" x14ac:dyDescent="0.3"/>
    <row r="1634" ht="27" customHeight="1" x14ac:dyDescent="0.3"/>
    <row r="1638" ht="39.75" customHeight="1" x14ac:dyDescent="0.3"/>
    <row r="1647" ht="27" customHeight="1" x14ac:dyDescent="0.3"/>
    <row r="1649" ht="27" customHeight="1" x14ac:dyDescent="0.3"/>
    <row r="1651" ht="27" customHeight="1" x14ac:dyDescent="0.3"/>
    <row r="1652" ht="27" customHeight="1" x14ac:dyDescent="0.3"/>
    <row r="1653" ht="27" customHeight="1" x14ac:dyDescent="0.3"/>
    <row r="1655" ht="27" customHeight="1" x14ac:dyDescent="0.3"/>
    <row r="1658" ht="39.75" customHeight="1" x14ac:dyDescent="0.3"/>
    <row r="1661" ht="27" customHeight="1" x14ac:dyDescent="0.3"/>
    <row r="1662" ht="39.75" customHeight="1" x14ac:dyDescent="0.3"/>
    <row r="1663" ht="39.75" customHeight="1" x14ac:dyDescent="0.3"/>
    <row r="1664" ht="27" customHeight="1" x14ac:dyDescent="0.3"/>
    <row r="1665" ht="39.75" customHeight="1" x14ac:dyDescent="0.3"/>
    <row r="1668" ht="27" customHeight="1" x14ac:dyDescent="0.3"/>
    <row r="1669" ht="27" customHeight="1" x14ac:dyDescent="0.3"/>
    <row r="1672" ht="27" customHeight="1" x14ac:dyDescent="0.3"/>
    <row r="1673" ht="27" customHeight="1" x14ac:dyDescent="0.3"/>
    <row r="1674" ht="27" customHeight="1" x14ac:dyDescent="0.3"/>
    <row r="1676" ht="27" customHeight="1" x14ac:dyDescent="0.3"/>
    <row r="1680" ht="52.5" customHeight="1" x14ac:dyDescent="0.3"/>
    <row r="1681" ht="27" customHeight="1" x14ac:dyDescent="0.3"/>
    <row r="1688" ht="27" customHeight="1" x14ac:dyDescent="0.3"/>
    <row r="1689" ht="27" customHeight="1" x14ac:dyDescent="0.3"/>
    <row r="1690" ht="27" customHeight="1" x14ac:dyDescent="0.3"/>
    <row r="1691" ht="27" customHeight="1" x14ac:dyDescent="0.3"/>
    <row r="1693" ht="27" customHeight="1" x14ac:dyDescent="0.3"/>
    <row r="1694" ht="27" customHeight="1" x14ac:dyDescent="0.3"/>
    <row r="1695" ht="27" customHeight="1" x14ac:dyDescent="0.3"/>
    <row r="1700" ht="39.75" customHeight="1" x14ac:dyDescent="0.3"/>
    <row r="1707" ht="27" customHeight="1" x14ac:dyDescent="0.3"/>
    <row r="1708" ht="27" customHeight="1" x14ac:dyDescent="0.3"/>
    <row r="1716" ht="27" customHeight="1" x14ac:dyDescent="0.3"/>
    <row r="1721" ht="27" customHeight="1" x14ac:dyDescent="0.3"/>
    <row r="1726" ht="27" customHeight="1" x14ac:dyDescent="0.3"/>
    <row r="1731" ht="27" customHeight="1" x14ac:dyDescent="0.3"/>
    <row r="1733" ht="27" customHeight="1" x14ac:dyDescent="0.3"/>
    <row r="1734" ht="39.75" customHeight="1" x14ac:dyDescent="0.3"/>
    <row r="1735" ht="27" customHeight="1" x14ac:dyDescent="0.3"/>
    <row r="1736" ht="27" customHeight="1" x14ac:dyDescent="0.3"/>
    <row r="1737" ht="27" customHeight="1" x14ac:dyDescent="0.3"/>
    <row r="1739" ht="39.75" customHeight="1" x14ac:dyDescent="0.3"/>
    <row r="1740" ht="27" customHeight="1" x14ac:dyDescent="0.3"/>
    <row r="1741" ht="27" customHeight="1" x14ac:dyDescent="0.3"/>
    <row r="1744" ht="27" customHeight="1" x14ac:dyDescent="0.3"/>
    <row r="1745" ht="27" customHeight="1" x14ac:dyDescent="0.3"/>
    <row r="1751" ht="27" customHeight="1" x14ac:dyDescent="0.3"/>
    <row r="1752" ht="27" customHeight="1" x14ac:dyDescent="0.3"/>
    <row r="1759" ht="27" customHeight="1" x14ac:dyDescent="0.3"/>
    <row r="1765" ht="27" customHeight="1" x14ac:dyDescent="0.3"/>
    <row r="1767" ht="39.75" customHeight="1" x14ac:dyDescent="0.3"/>
    <row r="1768" ht="39.75" customHeight="1" x14ac:dyDescent="0.3"/>
    <row r="1771" ht="27" customHeight="1" x14ac:dyDescent="0.3"/>
    <row r="1772" ht="27" customHeight="1" x14ac:dyDescent="0.3"/>
    <row r="1773" ht="27" customHeight="1" x14ac:dyDescent="0.3"/>
    <row r="1774" ht="27" customHeight="1" x14ac:dyDescent="0.3"/>
    <row r="1776" ht="27" customHeight="1" x14ac:dyDescent="0.3"/>
    <row r="1777" ht="27" customHeight="1" x14ac:dyDescent="0.3"/>
    <row r="1779" ht="39.75" customHeight="1" x14ac:dyDescent="0.3"/>
    <row r="1780" ht="27" customHeight="1" x14ac:dyDescent="0.3"/>
    <row r="1781" ht="39.75" customHeight="1" x14ac:dyDescent="0.3"/>
    <row r="1782" ht="52.5" customHeight="1" x14ac:dyDescent="0.3"/>
    <row r="1783" ht="27" customHeight="1" x14ac:dyDescent="0.3"/>
    <row r="1786" ht="27" customHeight="1" x14ac:dyDescent="0.3"/>
    <row r="1788" ht="27" customHeight="1" x14ac:dyDescent="0.3"/>
    <row r="1791" ht="39.75" customHeight="1" x14ac:dyDescent="0.3"/>
    <row r="1792" ht="65.25" customHeight="1" x14ac:dyDescent="0.3"/>
    <row r="1793" ht="39.75" customHeight="1" x14ac:dyDescent="0.3"/>
    <row r="1794" ht="39.75" customHeight="1" x14ac:dyDescent="0.3"/>
    <row r="1795" ht="39.75" customHeight="1" x14ac:dyDescent="0.3"/>
    <row r="1801" ht="27" customHeight="1" x14ac:dyDescent="0.3"/>
    <row r="1804" ht="39.75" customHeight="1" x14ac:dyDescent="0.3"/>
    <row r="1806" ht="27" customHeight="1" x14ac:dyDescent="0.3"/>
    <row r="1810" ht="39.75" customHeight="1" x14ac:dyDescent="0.3"/>
    <row r="1811" ht="27" customHeight="1" x14ac:dyDescent="0.3"/>
    <row r="1813" ht="27" customHeight="1" x14ac:dyDescent="0.3"/>
    <row r="1814" ht="27" customHeight="1" x14ac:dyDescent="0.3"/>
    <row r="1816" ht="27" customHeight="1" x14ac:dyDescent="0.3"/>
    <row r="1817" ht="39.75" customHeight="1" x14ac:dyDescent="0.3"/>
    <row r="1820" ht="27" customHeight="1" x14ac:dyDescent="0.3"/>
    <row r="1822" ht="27" customHeight="1" x14ac:dyDescent="0.3"/>
    <row r="1823" ht="27" customHeight="1" x14ac:dyDescent="0.3"/>
    <row r="1827" ht="27" customHeight="1" x14ac:dyDescent="0.3"/>
    <row r="1828" ht="27" customHeight="1" x14ac:dyDescent="0.3"/>
    <row r="1829" ht="27" customHeight="1" x14ac:dyDescent="0.3"/>
    <row r="1831" ht="27" customHeight="1" x14ac:dyDescent="0.3"/>
    <row r="1832" ht="27" customHeight="1" x14ac:dyDescent="0.3"/>
    <row r="1833" ht="27" customHeight="1" x14ac:dyDescent="0.3"/>
    <row r="1834" ht="27" customHeight="1" x14ac:dyDescent="0.3"/>
    <row r="1836" ht="27" customHeight="1" x14ac:dyDescent="0.3"/>
    <row r="1837" ht="27" customHeight="1" x14ac:dyDescent="0.3"/>
    <row r="1838" ht="27" customHeight="1" x14ac:dyDescent="0.3"/>
    <row r="1839" ht="27" customHeight="1" x14ac:dyDescent="0.3"/>
    <row r="1840" ht="39.75" customHeight="1" x14ac:dyDescent="0.3"/>
    <row r="1841" ht="39.75" customHeight="1" x14ac:dyDescent="0.3"/>
    <row r="1842" ht="39.75" customHeight="1" x14ac:dyDescent="0.3"/>
    <row r="1843" ht="27" customHeight="1" x14ac:dyDescent="0.3"/>
    <row r="1844" ht="39.75" customHeight="1" x14ac:dyDescent="0.3"/>
    <row r="1845" ht="39.75" customHeight="1" x14ac:dyDescent="0.3"/>
    <row r="1850" ht="39.75" customHeight="1" x14ac:dyDescent="0.3"/>
  </sheetData>
  <mergeCells count="2">
    <mergeCell ref="A3:E3"/>
    <mergeCell ref="A4:E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94" fitToHeight="12" orientation="portrait" verticalDpi="300" r:id="rId1"/>
  <headerFooter differentFirst="1" alignWithMargins="0">
    <oddFooter>&amp;L&amp;G</oddFooter>
    <firstFooter xml:space="preserve">&amp;L
</first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0"/>
  <sheetViews>
    <sheetView zoomScaleNormal="100" workbookViewId="0">
      <selection activeCell="I17" sqref="I17"/>
    </sheetView>
  </sheetViews>
  <sheetFormatPr baseColWidth="10" defaultColWidth="9.140625" defaultRowHeight="15" x14ac:dyDescent="0.3"/>
  <cols>
    <col min="1" max="1" width="33" style="1" customWidth="1"/>
    <col min="2" max="2" width="12.85546875" style="1" customWidth="1"/>
    <col min="3" max="3" width="13" style="24" customWidth="1"/>
    <col min="4" max="4" width="16" style="12" customWidth="1"/>
    <col min="5" max="5" width="17.5703125" style="11" customWidth="1"/>
    <col min="6" max="10" width="9.140625" style="1"/>
    <col min="11" max="11" width="11.42578125" style="1" customWidth="1"/>
    <col min="12" max="12" width="9.140625" style="10"/>
    <col min="13" max="16384" width="9.140625" style="1"/>
  </cols>
  <sheetData>
    <row r="1" spans="1:5" ht="18" customHeight="1" x14ac:dyDescent="0.3">
      <c r="A1" s="4"/>
      <c r="B1" s="4"/>
      <c r="C1" s="19"/>
    </row>
    <row r="2" spans="1:5" ht="18" customHeight="1" x14ac:dyDescent="0.3">
      <c r="A2" s="4"/>
      <c r="B2" s="4"/>
      <c r="C2" s="19"/>
    </row>
    <row r="3" spans="1:5" ht="24.75" customHeight="1" x14ac:dyDescent="0.3">
      <c r="A3" s="25" t="s">
        <v>591</v>
      </c>
      <c r="B3" s="25"/>
      <c r="C3" s="25"/>
      <c r="D3" s="25"/>
      <c r="E3" s="25"/>
    </row>
    <row r="4" spans="1:5" ht="20.25" x14ac:dyDescent="0.35">
      <c r="A4" s="26" t="s">
        <v>5</v>
      </c>
      <c r="B4" s="26"/>
      <c r="C4" s="26"/>
      <c r="D4" s="26"/>
      <c r="E4" s="26"/>
    </row>
    <row r="5" spans="1:5" x14ac:dyDescent="0.3">
      <c r="A5" s="16" t="s">
        <v>592</v>
      </c>
      <c r="B5" s="3"/>
      <c r="C5" s="20"/>
    </row>
    <row r="6" spans="1:5" x14ac:dyDescent="0.3">
      <c r="A6" s="9"/>
      <c r="B6" s="2"/>
      <c r="C6" s="20"/>
    </row>
    <row r="7" spans="1:5" ht="33.75" customHeight="1" x14ac:dyDescent="0.3">
      <c r="A7" s="5"/>
      <c r="B7" s="5"/>
      <c r="C7" s="21"/>
      <c r="D7" s="17" t="s">
        <v>0</v>
      </c>
      <c r="E7" s="18" t="s">
        <v>1</v>
      </c>
    </row>
    <row r="8" spans="1:5" ht="46.5" customHeight="1" x14ac:dyDescent="0.3">
      <c r="A8" s="6" t="s">
        <v>2</v>
      </c>
      <c r="B8" s="6" t="s">
        <v>4</v>
      </c>
      <c r="C8" s="22" t="s">
        <v>3</v>
      </c>
      <c r="D8" s="7" t="s">
        <v>6</v>
      </c>
      <c r="E8" s="6" t="s">
        <v>6</v>
      </c>
    </row>
    <row r="9" spans="1:5" ht="15.6" customHeight="1" x14ac:dyDescent="0.3">
      <c r="A9" s="15" t="s">
        <v>613</v>
      </c>
      <c r="B9" s="8" t="s">
        <v>52</v>
      </c>
      <c r="C9" s="23">
        <v>56</v>
      </c>
      <c r="D9" s="13">
        <v>259569.43</v>
      </c>
      <c r="E9" s="14">
        <f t="shared" ref="E9:E72" si="0">D9/C9</f>
        <v>4635.1683928571429</v>
      </c>
    </row>
    <row r="10" spans="1:5" ht="15.6" customHeight="1" x14ac:dyDescent="0.3">
      <c r="A10" s="15" t="s">
        <v>117</v>
      </c>
      <c r="B10" s="8" t="s">
        <v>8</v>
      </c>
      <c r="C10" s="23">
        <v>58</v>
      </c>
      <c r="D10" s="13">
        <v>226916.26</v>
      </c>
      <c r="E10" s="14">
        <f t="shared" si="0"/>
        <v>3912.3493103448277</v>
      </c>
    </row>
    <row r="11" spans="1:5" ht="15.6" customHeight="1" x14ac:dyDescent="0.3">
      <c r="A11" s="15" t="s">
        <v>103</v>
      </c>
      <c r="B11" s="8" t="s">
        <v>8</v>
      </c>
      <c r="C11" s="23">
        <v>110</v>
      </c>
      <c r="D11" s="13">
        <v>315254.17000000004</v>
      </c>
      <c r="E11" s="14">
        <f t="shared" si="0"/>
        <v>2865.9470000000006</v>
      </c>
    </row>
    <row r="12" spans="1:5" ht="15.6" customHeight="1" x14ac:dyDescent="0.3">
      <c r="A12" s="15" t="s">
        <v>31</v>
      </c>
      <c r="B12" s="8" t="s">
        <v>593</v>
      </c>
      <c r="C12" s="23">
        <v>1486</v>
      </c>
      <c r="D12" s="13">
        <v>3789553.2399999998</v>
      </c>
      <c r="E12" s="14">
        <f t="shared" si="0"/>
        <v>2550.1704172274563</v>
      </c>
    </row>
    <row r="13" spans="1:5" ht="15.6" customHeight="1" x14ac:dyDescent="0.3">
      <c r="A13" s="15" t="s">
        <v>200</v>
      </c>
      <c r="B13" s="8" t="s">
        <v>593</v>
      </c>
      <c r="C13" s="23">
        <v>379</v>
      </c>
      <c r="D13" s="13">
        <v>947991.43</v>
      </c>
      <c r="E13" s="14">
        <f t="shared" si="0"/>
        <v>2501.2966490765175</v>
      </c>
    </row>
    <row r="14" spans="1:5" ht="15.6" customHeight="1" x14ac:dyDescent="0.3">
      <c r="A14" s="15" t="s">
        <v>493</v>
      </c>
      <c r="B14" s="8" t="s">
        <v>8</v>
      </c>
      <c r="C14" s="23">
        <v>2041</v>
      </c>
      <c r="D14" s="13">
        <v>4977884.3299999991</v>
      </c>
      <c r="E14" s="14">
        <f t="shared" si="0"/>
        <v>2438.9438167564913</v>
      </c>
    </row>
    <row r="15" spans="1:5" ht="15.6" customHeight="1" x14ac:dyDescent="0.3">
      <c r="A15" s="15" t="s">
        <v>68</v>
      </c>
      <c r="B15" s="8" t="s">
        <v>8</v>
      </c>
      <c r="C15" s="23">
        <v>125</v>
      </c>
      <c r="D15" s="13">
        <v>290147.47999999992</v>
      </c>
      <c r="E15" s="14">
        <f t="shared" si="0"/>
        <v>2321.1798399999993</v>
      </c>
    </row>
    <row r="16" spans="1:5" ht="15.6" customHeight="1" x14ac:dyDescent="0.3">
      <c r="A16" s="15" t="s">
        <v>87</v>
      </c>
      <c r="B16" s="8" t="s">
        <v>8</v>
      </c>
      <c r="C16" s="23">
        <v>246</v>
      </c>
      <c r="D16" s="13">
        <v>535815.57999999996</v>
      </c>
      <c r="E16" s="14">
        <f t="shared" si="0"/>
        <v>2178.1121138211379</v>
      </c>
    </row>
    <row r="17" spans="1:5" ht="15.6" customHeight="1" x14ac:dyDescent="0.3">
      <c r="A17" s="15" t="s">
        <v>636</v>
      </c>
      <c r="B17" s="8" t="s">
        <v>18</v>
      </c>
      <c r="C17" s="23">
        <v>251</v>
      </c>
      <c r="D17" s="13">
        <v>541590.8600000001</v>
      </c>
      <c r="E17" s="14">
        <f t="shared" si="0"/>
        <v>2157.7325099601599</v>
      </c>
    </row>
    <row r="18" spans="1:5" ht="15.6" customHeight="1" x14ac:dyDescent="0.3">
      <c r="A18" s="15" t="s">
        <v>178</v>
      </c>
      <c r="B18" s="8" t="s">
        <v>8</v>
      </c>
      <c r="C18" s="23">
        <v>123</v>
      </c>
      <c r="D18" s="13">
        <v>260136.69999999998</v>
      </c>
      <c r="E18" s="14">
        <f t="shared" si="0"/>
        <v>2114.9325203252033</v>
      </c>
    </row>
    <row r="19" spans="1:5" ht="15.6" customHeight="1" x14ac:dyDescent="0.3">
      <c r="A19" s="15" t="s">
        <v>241</v>
      </c>
      <c r="B19" s="8" t="s">
        <v>18</v>
      </c>
      <c r="C19" s="23">
        <v>253</v>
      </c>
      <c r="D19" s="13">
        <v>526325.54</v>
      </c>
      <c r="E19" s="14">
        <f t="shared" si="0"/>
        <v>2080.3381027667988</v>
      </c>
    </row>
    <row r="20" spans="1:5" ht="15.6" customHeight="1" x14ac:dyDescent="0.3">
      <c r="A20" s="15" t="s">
        <v>628</v>
      </c>
      <c r="B20" s="8" t="s">
        <v>15</v>
      </c>
      <c r="C20" s="23">
        <v>278</v>
      </c>
      <c r="D20" s="13">
        <v>561152.16</v>
      </c>
      <c r="E20" s="14">
        <f t="shared" si="0"/>
        <v>2018.5329496402878</v>
      </c>
    </row>
    <row r="21" spans="1:5" ht="15.6" customHeight="1" x14ac:dyDescent="0.3">
      <c r="A21" s="15" t="s">
        <v>618</v>
      </c>
      <c r="B21" s="8" t="s">
        <v>18</v>
      </c>
      <c r="C21" s="23">
        <v>410</v>
      </c>
      <c r="D21" s="13">
        <v>817540.17</v>
      </c>
      <c r="E21" s="14">
        <f t="shared" si="0"/>
        <v>1994.0004146341464</v>
      </c>
    </row>
    <row r="22" spans="1:5" ht="15.6" customHeight="1" x14ac:dyDescent="0.3">
      <c r="A22" s="15" t="s">
        <v>532</v>
      </c>
      <c r="B22" s="8" t="s">
        <v>8</v>
      </c>
      <c r="C22" s="23">
        <v>240</v>
      </c>
      <c r="D22" s="13">
        <v>467475.3</v>
      </c>
      <c r="E22" s="14">
        <f t="shared" si="0"/>
        <v>1947.81375</v>
      </c>
    </row>
    <row r="23" spans="1:5" ht="15.6" customHeight="1" x14ac:dyDescent="0.3">
      <c r="A23" s="15" t="s">
        <v>37</v>
      </c>
      <c r="B23" s="8" t="s">
        <v>8</v>
      </c>
      <c r="C23" s="23">
        <v>152</v>
      </c>
      <c r="D23" s="13">
        <v>293413.09000000003</v>
      </c>
      <c r="E23" s="14">
        <f t="shared" si="0"/>
        <v>1930.3492763157897</v>
      </c>
    </row>
    <row r="24" spans="1:5" ht="15.6" customHeight="1" x14ac:dyDescent="0.3">
      <c r="A24" s="15" t="s">
        <v>348</v>
      </c>
      <c r="B24" s="8" t="s">
        <v>18</v>
      </c>
      <c r="C24" s="23">
        <v>15528</v>
      </c>
      <c r="D24" s="13">
        <v>29666545.719999999</v>
      </c>
      <c r="E24" s="14">
        <f t="shared" si="0"/>
        <v>1910.5194307058216</v>
      </c>
    </row>
    <row r="25" spans="1:5" ht="15.6" customHeight="1" x14ac:dyDescent="0.3">
      <c r="A25" s="15" t="s">
        <v>519</v>
      </c>
      <c r="B25" s="8" t="s">
        <v>593</v>
      </c>
      <c r="C25" s="23">
        <v>1059</v>
      </c>
      <c r="D25" s="13">
        <v>2009490.8099999998</v>
      </c>
      <c r="E25" s="14">
        <f t="shared" si="0"/>
        <v>1897.5361756373936</v>
      </c>
    </row>
    <row r="26" spans="1:5" ht="15.6" customHeight="1" x14ac:dyDescent="0.3">
      <c r="A26" s="15" t="s">
        <v>332</v>
      </c>
      <c r="B26" s="8" t="s">
        <v>13</v>
      </c>
      <c r="C26" s="23">
        <v>145</v>
      </c>
      <c r="D26" s="13">
        <v>267650.60000000003</v>
      </c>
      <c r="E26" s="14">
        <f t="shared" si="0"/>
        <v>1845.8662068965521</v>
      </c>
    </row>
    <row r="27" spans="1:5" ht="15.6" customHeight="1" x14ac:dyDescent="0.3">
      <c r="A27" s="15" t="s">
        <v>63</v>
      </c>
      <c r="B27" s="8" t="s">
        <v>52</v>
      </c>
      <c r="C27" s="23">
        <v>24191</v>
      </c>
      <c r="D27" s="13">
        <v>44449264.339999996</v>
      </c>
      <c r="E27" s="14">
        <f t="shared" si="0"/>
        <v>1837.4298019924763</v>
      </c>
    </row>
    <row r="28" spans="1:5" ht="15.6" customHeight="1" x14ac:dyDescent="0.3">
      <c r="A28" s="15" t="s">
        <v>66</v>
      </c>
      <c r="B28" s="8" t="s">
        <v>18</v>
      </c>
      <c r="C28" s="23">
        <v>260</v>
      </c>
      <c r="D28" s="13">
        <v>455195.36999999994</v>
      </c>
      <c r="E28" s="14">
        <f t="shared" si="0"/>
        <v>1750.7514230769229</v>
      </c>
    </row>
    <row r="29" spans="1:5" ht="15.6" customHeight="1" x14ac:dyDescent="0.3">
      <c r="A29" s="15" t="s">
        <v>351</v>
      </c>
      <c r="B29" s="8" t="s">
        <v>18</v>
      </c>
      <c r="C29" s="23">
        <v>143386</v>
      </c>
      <c r="D29" s="13">
        <v>250325665.26999998</v>
      </c>
      <c r="E29" s="14">
        <f t="shared" si="0"/>
        <v>1745.8166436751146</v>
      </c>
    </row>
    <row r="30" spans="1:5" ht="15.6" customHeight="1" x14ac:dyDescent="0.3">
      <c r="A30" s="15" t="s">
        <v>562</v>
      </c>
      <c r="B30" s="8" t="s">
        <v>596</v>
      </c>
      <c r="C30" s="23">
        <v>455</v>
      </c>
      <c r="D30" s="13">
        <v>790983.72</v>
      </c>
      <c r="E30" s="14">
        <f t="shared" si="0"/>
        <v>1738.4257582417581</v>
      </c>
    </row>
    <row r="31" spans="1:5" ht="15.6" customHeight="1" x14ac:dyDescent="0.3">
      <c r="A31" s="15" t="s">
        <v>600</v>
      </c>
      <c r="B31" s="8" t="s">
        <v>18</v>
      </c>
      <c r="C31" s="23">
        <v>385</v>
      </c>
      <c r="D31" s="13">
        <v>668337.17999999993</v>
      </c>
      <c r="E31" s="14">
        <f t="shared" si="0"/>
        <v>1735.9407272727271</v>
      </c>
    </row>
    <row r="32" spans="1:5" ht="15.6" customHeight="1" x14ac:dyDescent="0.3">
      <c r="A32" s="15" t="s">
        <v>385</v>
      </c>
      <c r="B32" s="8" t="s">
        <v>15</v>
      </c>
      <c r="C32" s="23">
        <v>1559</v>
      </c>
      <c r="D32" s="13">
        <v>2681472.61</v>
      </c>
      <c r="E32" s="14">
        <f t="shared" si="0"/>
        <v>1719.9952597819115</v>
      </c>
    </row>
    <row r="33" spans="1:5" ht="15.6" customHeight="1" x14ac:dyDescent="0.3">
      <c r="A33" s="15" t="s">
        <v>500</v>
      </c>
      <c r="B33" s="8" t="s">
        <v>13</v>
      </c>
      <c r="C33" s="23">
        <v>268</v>
      </c>
      <c r="D33" s="13">
        <v>454096.71</v>
      </c>
      <c r="E33" s="14">
        <f t="shared" si="0"/>
        <v>1694.390708955224</v>
      </c>
    </row>
    <row r="34" spans="1:5" ht="15.6" customHeight="1" x14ac:dyDescent="0.3">
      <c r="A34" s="15" t="s">
        <v>80</v>
      </c>
      <c r="B34" s="8" t="s">
        <v>8</v>
      </c>
      <c r="C34" s="23">
        <v>302</v>
      </c>
      <c r="D34" s="13">
        <v>507003.52</v>
      </c>
      <c r="E34" s="14">
        <f t="shared" si="0"/>
        <v>1678.8196026490066</v>
      </c>
    </row>
    <row r="35" spans="1:5" ht="15.6" customHeight="1" x14ac:dyDescent="0.3">
      <c r="A35" s="15" t="s">
        <v>168</v>
      </c>
      <c r="B35" s="8" t="s">
        <v>18</v>
      </c>
      <c r="C35" s="23">
        <v>6515</v>
      </c>
      <c r="D35" s="13">
        <v>10856474.9</v>
      </c>
      <c r="E35" s="14">
        <f t="shared" si="0"/>
        <v>1666.3814121258636</v>
      </c>
    </row>
    <row r="36" spans="1:5" ht="15.6" customHeight="1" x14ac:dyDescent="0.3">
      <c r="A36" s="15" t="s">
        <v>109</v>
      </c>
      <c r="B36" s="8" t="s">
        <v>18</v>
      </c>
      <c r="C36" s="23">
        <v>438</v>
      </c>
      <c r="D36" s="13">
        <v>722654.68</v>
      </c>
      <c r="E36" s="14">
        <f t="shared" si="0"/>
        <v>1649.8965296803653</v>
      </c>
    </row>
    <row r="37" spans="1:5" ht="15.6" customHeight="1" x14ac:dyDescent="0.3">
      <c r="A37" s="15" t="s">
        <v>398</v>
      </c>
      <c r="B37" s="8" t="s">
        <v>8</v>
      </c>
      <c r="C37" s="23">
        <v>196</v>
      </c>
      <c r="D37" s="13">
        <v>317813.90999999997</v>
      </c>
      <c r="E37" s="14">
        <f t="shared" si="0"/>
        <v>1621.4995408163263</v>
      </c>
    </row>
    <row r="38" spans="1:5" ht="15.6" customHeight="1" x14ac:dyDescent="0.3">
      <c r="A38" s="15" t="s">
        <v>319</v>
      </c>
      <c r="B38" s="8" t="s">
        <v>18</v>
      </c>
      <c r="C38" s="23">
        <v>232</v>
      </c>
      <c r="D38" s="13">
        <v>375770.59</v>
      </c>
      <c r="E38" s="14">
        <f t="shared" si="0"/>
        <v>1619.7008189655173</v>
      </c>
    </row>
    <row r="39" spans="1:5" ht="15.6" customHeight="1" x14ac:dyDescent="0.3">
      <c r="A39" s="15" t="s">
        <v>256</v>
      </c>
      <c r="B39" s="8" t="s">
        <v>593</v>
      </c>
      <c r="C39" s="23">
        <v>672</v>
      </c>
      <c r="D39" s="13">
        <v>1075717.3899999999</v>
      </c>
      <c r="E39" s="14">
        <f t="shared" si="0"/>
        <v>1600.769925595238</v>
      </c>
    </row>
    <row r="40" spans="1:5" ht="15.6" customHeight="1" x14ac:dyDescent="0.3">
      <c r="A40" s="15" t="s">
        <v>608</v>
      </c>
      <c r="B40" s="8" t="s">
        <v>18</v>
      </c>
      <c r="C40" s="23">
        <v>253</v>
      </c>
      <c r="D40" s="13">
        <v>404714.88</v>
      </c>
      <c r="E40" s="14">
        <f t="shared" si="0"/>
        <v>1599.663557312253</v>
      </c>
    </row>
    <row r="41" spans="1:5" ht="15.6" customHeight="1" x14ac:dyDescent="0.3">
      <c r="A41" s="15" t="s">
        <v>39</v>
      </c>
      <c r="B41" s="8" t="s">
        <v>13</v>
      </c>
      <c r="C41" s="23">
        <v>615</v>
      </c>
      <c r="D41" s="13">
        <v>979011.10000000009</v>
      </c>
      <c r="E41" s="14">
        <f t="shared" si="0"/>
        <v>1591.8879674796749</v>
      </c>
    </row>
    <row r="42" spans="1:5" ht="15.6" customHeight="1" x14ac:dyDescent="0.3">
      <c r="A42" s="15" t="s">
        <v>330</v>
      </c>
      <c r="B42" s="8" t="s">
        <v>52</v>
      </c>
      <c r="C42" s="23">
        <v>263</v>
      </c>
      <c r="D42" s="13">
        <v>416573.22</v>
      </c>
      <c r="E42" s="14">
        <f t="shared" si="0"/>
        <v>1583.9285931558934</v>
      </c>
    </row>
    <row r="43" spans="1:5" ht="15.6" customHeight="1" x14ac:dyDescent="0.3">
      <c r="A43" s="15" t="s">
        <v>545</v>
      </c>
      <c r="B43" s="8" t="s">
        <v>593</v>
      </c>
      <c r="C43" s="23">
        <v>356</v>
      </c>
      <c r="D43" s="13">
        <v>556937.01</v>
      </c>
      <c r="E43" s="14">
        <f t="shared" si="0"/>
        <v>1564.4298033707864</v>
      </c>
    </row>
    <row r="44" spans="1:5" ht="15.6" customHeight="1" x14ac:dyDescent="0.3">
      <c r="A44" s="15" t="s">
        <v>272</v>
      </c>
      <c r="B44" s="8" t="s">
        <v>52</v>
      </c>
      <c r="C44" s="23">
        <v>239</v>
      </c>
      <c r="D44" s="13">
        <v>370704.37</v>
      </c>
      <c r="E44" s="14">
        <f t="shared" si="0"/>
        <v>1551.064309623431</v>
      </c>
    </row>
    <row r="45" spans="1:5" ht="15.6" customHeight="1" x14ac:dyDescent="0.3">
      <c r="A45" s="15" t="s">
        <v>504</v>
      </c>
      <c r="B45" s="8" t="s">
        <v>8</v>
      </c>
      <c r="C45" s="23">
        <v>204</v>
      </c>
      <c r="D45" s="13">
        <v>315135.62</v>
      </c>
      <c r="E45" s="14">
        <f t="shared" si="0"/>
        <v>1544.7824509803922</v>
      </c>
    </row>
    <row r="46" spans="1:5" ht="15.6" customHeight="1" x14ac:dyDescent="0.3">
      <c r="A46" s="15" t="s">
        <v>640</v>
      </c>
      <c r="B46" s="8" t="s">
        <v>52</v>
      </c>
      <c r="C46" s="23">
        <v>282</v>
      </c>
      <c r="D46" s="13">
        <v>431612.73</v>
      </c>
      <c r="E46" s="14">
        <f t="shared" si="0"/>
        <v>1530.5415957446808</v>
      </c>
    </row>
    <row r="47" spans="1:5" ht="15.6" customHeight="1" x14ac:dyDescent="0.3">
      <c r="A47" s="15" t="s">
        <v>38</v>
      </c>
      <c r="B47" s="8" t="s">
        <v>30</v>
      </c>
      <c r="C47" s="23">
        <v>481</v>
      </c>
      <c r="D47" s="13">
        <v>731727.5</v>
      </c>
      <c r="E47" s="14">
        <f t="shared" si="0"/>
        <v>1521.2629937629938</v>
      </c>
    </row>
    <row r="48" spans="1:5" ht="15.6" customHeight="1" x14ac:dyDescent="0.3">
      <c r="A48" s="15" t="s">
        <v>57</v>
      </c>
      <c r="B48" s="8" t="s">
        <v>52</v>
      </c>
      <c r="C48" s="23">
        <v>826</v>
      </c>
      <c r="D48" s="13">
        <v>1254737.01</v>
      </c>
      <c r="E48" s="14">
        <f t="shared" si="0"/>
        <v>1519.0520702179176</v>
      </c>
    </row>
    <row r="49" spans="1:5" ht="15.6" customHeight="1" x14ac:dyDescent="0.3">
      <c r="A49" s="15" t="s">
        <v>7</v>
      </c>
      <c r="B49" s="8" t="s">
        <v>8</v>
      </c>
      <c r="C49" s="23">
        <v>1249</v>
      </c>
      <c r="D49" s="13">
        <v>1897165.83</v>
      </c>
      <c r="E49" s="14">
        <f t="shared" si="0"/>
        <v>1518.9478222578064</v>
      </c>
    </row>
    <row r="50" spans="1:5" ht="15.6" customHeight="1" x14ac:dyDescent="0.3">
      <c r="A50" s="15" t="s">
        <v>71</v>
      </c>
      <c r="B50" s="8" t="s">
        <v>593</v>
      </c>
      <c r="C50" s="23">
        <v>1527</v>
      </c>
      <c r="D50" s="13">
        <v>2313619.2599999998</v>
      </c>
      <c r="E50" s="14">
        <f t="shared" si="0"/>
        <v>1515.1403143418465</v>
      </c>
    </row>
    <row r="51" spans="1:5" ht="15.6" customHeight="1" x14ac:dyDescent="0.3">
      <c r="A51" s="15" t="s">
        <v>251</v>
      </c>
      <c r="B51" s="8" t="s">
        <v>593</v>
      </c>
      <c r="C51" s="23">
        <v>351</v>
      </c>
      <c r="D51" s="13">
        <v>529474.99</v>
      </c>
      <c r="E51" s="14">
        <f t="shared" si="0"/>
        <v>1508.475754985755</v>
      </c>
    </row>
    <row r="52" spans="1:5" ht="15.6" customHeight="1" x14ac:dyDescent="0.3">
      <c r="A52" s="15" t="s">
        <v>620</v>
      </c>
      <c r="B52" s="8" t="s">
        <v>13</v>
      </c>
      <c r="C52" s="23">
        <v>381</v>
      </c>
      <c r="D52" s="13">
        <v>572524.27</v>
      </c>
      <c r="E52" s="14">
        <f t="shared" si="0"/>
        <v>1502.6883727034121</v>
      </c>
    </row>
    <row r="53" spans="1:5" ht="15.6" customHeight="1" x14ac:dyDescent="0.3">
      <c r="A53" s="15" t="s">
        <v>170</v>
      </c>
      <c r="B53" s="8" t="s">
        <v>52</v>
      </c>
      <c r="C53" s="23">
        <v>223</v>
      </c>
      <c r="D53" s="13">
        <v>333152.03999999998</v>
      </c>
      <c r="E53" s="14">
        <f t="shared" si="0"/>
        <v>1493.9553363228699</v>
      </c>
    </row>
    <row r="54" spans="1:5" ht="15.6" customHeight="1" x14ac:dyDescent="0.3">
      <c r="A54" s="15" t="s">
        <v>118</v>
      </c>
      <c r="B54" s="8" t="s">
        <v>8</v>
      </c>
      <c r="C54" s="23">
        <v>254</v>
      </c>
      <c r="D54" s="13">
        <v>379103.89000000007</v>
      </c>
      <c r="E54" s="14">
        <f t="shared" si="0"/>
        <v>1492.5350000000003</v>
      </c>
    </row>
    <row r="55" spans="1:5" ht="15.6" customHeight="1" x14ac:dyDescent="0.3">
      <c r="A55" s="15" t="s">
        <v>50</v>
      </c>
      <c r="B55" s="8" t="s">
        <v>8</v>
      </c>
      <c r="C55" s="23">
        <v>206</v>
      </c>
      <c r="D55" s="13">
        <v>307439.20999999996</v>
      </c>
      <c r="E55" s="14">
        <f t="shared" si="0"/>
        <v>1492.4233495145629</v>
      </c>
    </row>
    <row r="56" spans="1:5" ht="15.6" customHeight="1" x14ac:dyDescent="0.3">
      <c r="A56" s="15" t="s">
        <v>607</v>
      </c>
      <c r="B56" s="8" t="s">
        <v>13</v>
      </c>
      <c r="C56" s="23">
        <v>194</v>
      </c>
      <c r="D56" s="13">
        <v>289257.39999999997</v>
      </c>
      <c r="E56" s="14">
        <f t="shared" si="0"/>
        <v>1491.0175257731958</v>
      </c>
    </row>
    <row r="57" spans="1:5" ht="15.6" customHeight="1" x14ac:dyDescent="0.3">
      <c r="A57" s="15" t="s">
        <v>481</v>
      </c>
      <c r="B57" s="8" t="s">
        <v>8</v>
      </c>
      <c r="C57" s="23">
        <v>208</v>
      </c>
      <c r="D57" s="13">
        <v>309656.91000000003</v>
      </c>
      <c r="E57" s="14">
        <f t="shared" si="0"/>
        <v>1488.7351442307695</v>
      </c>
    </row>
    <row r="58" spans="1:5" ht="15.6" customHeight="1" x14ac:dyDescent="0.3">
      <c r="A58" s="15" t="s">
        <v>242</v>
      </c>
      <c r="B58" s="8" t="s">
        <v>13</v>
      </c>
      <c r="C58" s="23">
        <v>299</v>
      </c>
      <c r="D58" s="13">
        <v>445034.6</v>
      </c>
      <c r="E58" s="14">
        <f t="shared" si="0"/>
        <v>1488.410033444816</v>
      </c>
    </row>
    <row r="59" spans="1:5" ht="15.6" customHeight="1" x14ac:dyDescent="0.3">
      <c r="A59" s="15" t="s">
        <v>119</v>
      </c>
      <c r="B59" s="8" t="s">
        <v>8</v>
      </c>
      <c r="C59" s="23">
        <v>238</v>
      </c>
      <c r="D59" s="13">
        <v>353768.71</v>
      </c>
      <c r="E59" s="14">
        <f t="shared" si="0"/>
        <v>1486.4231512605043</v>
      </c>
    </row>
    <row r="60" spans="1:5" ht="15.6" customHeight="1" x14ac:dyDescent="0.3">
      <c r="A60" s="15" t="s">
        <v>529</v>
      </c>
      <c r="B60" s="8" t="s">
        <v>8</v>
      </c>
      <c r="C60" s="23">
        <v>568</v>
      </c>
      <c r="D60" s="13">
        <v>841810.5199999999</v>
      </c>
      <c r="E60" s="14">
        <f t="shared" si="0"/>
        <v>1482.0607746478872</v>
      </c>
    </row>
    <row r="61" spans="1:5" ht="15.6" customHeight="1" x14ac:dyDescent="0.3">
      <c r="A61" s="15" t="s">
        <v>222</v>
      </c>
      <c r="B61" s="8" t="s">
        <v>13</v>
      </c>
      <c r="C61" s="23">
        <v>622</v>
      </c>
      <c r="D61" s="13">
        <v>919840.76000000013</v>
      </c>
      <c r="E61" s="14">
        <f t="shared" si="0"/>
        <v>1478.8436655948556</v>
      </c>
    </row>
    <row r="62" spans="1:5" ht="15.6" customHeight="1" x14ac:dyDescent="0.3">
      <c r="A62" s="15" t="s">
        <v>530</v>
      </c>
      <c r="B62" s="8" t="s">
        <v>13</v>
      </c>
      <c r="C62" s="23">
        <v>239</v>
      </c>
      <c r="D62" s="13">
        <v>350148.97999999992</v>
      </c>
      <c r="E62" s="14">
        <f t="shared" si="0"/>
        <v>1465.0584937238491</v>
      </c>
    </row>
    <row r="63" spans="1:5" ht="15.6" customHeight="1" x14ac:dyDescent="0.3">
      <c r="A63" s="15" t="s">
        <v>226</v>
      </c>
      <c r="B63" s="8" t="s">
        <v>13</v>
      </c>
      <c r="C63" s="23">
        <v>330</v>
      </c>
      <c r="D63" s="13">
        <v>480237.92000000004</v>
      </c>
      <c r="E63" s="14">
        <f t="shared" si="0"/>
        <v>1455.2664242424244</v>
      </c>
    </row>
    <row r="64" spans="1:5" ht="15.6" customHeight="1" x14ac:dyDescent="0.3">
      <c r="A64" s="15" t="s">
        <v>606</v>
      </c>
      <c r="B64" s="8" t="s">
        <v>8</v>
      </c>
      <c r="C64" s="23">
        <v>3204</v>
      </c>
      <c r="D64" s="13">
        <v>4606340.0600000005</v>
      </c>
      <c r="E64" s="14">
        <f t="shared" si="0"/>
        <v>1437.6841635455683</v>
      </c>
    </row>
    <row r="65" spans="1:5" ht="15.6" customHeight="1" x14ac:dyDescent="0.3">
      <c r="A65" s="15" t="s">
        <v>175</v>
      </c>
      <c r="B65" s="8" t="s">
        <v>15</v>
      </c>
      <c r="C65" s="23">
        <v>1443</v>
      </c>
      <c r="D65" s="13">
        <v>2043523.3800000001</v>
      </c>
      <c r="E65" s="14">
        <f t="shared" si="0"/>
        <v>1416.1631185031185</v>
      </c>
    </row>
    <row r="66" spans="1:5" ht="15.6" customHeight="1" x14ac:dyDescent="0.3">
      <c r="A66" s="15" t="s">
        <v>325</v>
      </c>
      <c r="B66" s="8" t="s">
        <v>8</v>
      </c>
      <c r="C66" s="23">
        <v>192</v>
      </c>
      <c r="D66" s="13">
        <v>271795.46000000002</v>
      </c>
      <c r="E66" s="14">
        <f t="shared" si="0"/>
        <v>1415.6013541666669</v>
      </c>
    </row>
    <row r="67" spans="1:5" ht="15.6" customHeight="1" x14ac:dyDescent="0.3">
      <c r="A67" s="15" t="s">
        <v>249</v>
      </c>
      <c r="B67" s="8" t="s">
        <v>18</v>
      </c>
      <c r="C67" s="23">
        <v>3009</v>
      </c>
      <c r="D67" s="13">
        <v>4258996.91</v>
      </c>
      <c r="E67" s="14">
        <f t="shared" si="0"/>
        <v>1415.4193785310736</v>
      </c>
    </row>
    <row r="68" spans="1:5" ht="15.6" customHeight="1" x14ac:dyDescent="0.3">
      <c r="A68" s="15" t="s">
        <v>245</v>
      </c>
      <c r="B68" s="8" t="s">
        <v>8</v>
      </c>
      <c r="C68" s="23">
        <v>989</v>
      </c>
      <c r="D68" s="13">
        <v>1398522.2200000002</v>
      </c>
      <c r="E68" s="14">
        <f t="shared" si="0"/>
        <v>1414.0770677451974</v>
      </c>
    </row>
    <row r="69" spans="1:5" ht="15.6" customHeight="1" x14ac:dyDescent="0.3">
      <c r="A69" s="15" t="s">
        <v>121</v>
      </c>
      <c r="B69" s="8" t="s">
        <v>52</v>
      </c>
      <c r="C69" s="23">
        <v>312</v>
      </c>
      <c r="D69" s="13">
        <v>438366.75</v>
      </c>
      <c r="E69" s="14">
        <f t="shared" si="0"/>
        <v>1405.0216346153845</v>
      </c>
    </row>
    <row r="70" spans="1:5" ht="15.6" customHeight="1" x14ac:dyDescent="0.3">
      <c r="A70" s="15" t="s">
        <v>435</v>
      </c>
      <c r="B70" s="8" t="s">
        <v>13</v>
      </c>
      <c r="C70" s="23">
        <v>276</v>
      </c>
      <c r="D70" s="13">
        <v>386694.04000000004</v>
      </c>
      <c r="E70" s="14">
        <f t="shared" si="0"/>
        <v>1401.0653623188407</v>
      </c>
    </row>
    <row r="71" spans="1:5" ht="15.6" customHeight="1" x14ac:dyDescent="0.3">
      <c r="A71" s="15" t="s">
        <v>96</v>
      </c>
      <c r="B71" s="8" t="s">
        <v>8</v>
      </c>
      <c r="C71" s="23">
        <v>215</v>
      </c>
      <c r="D71" s="13">
        <v>300015.56</v>
      </c>
      <c r="E71" s="14">
        <f t="shared" si="0"/>
        <v>1395.4212093023257</v>
      </c>
    </row>
    <row r="72" spans="1:5" ht="15.6" customHeight="1" x14ac:dyDescent="0.3">
      <c r="A72" s="15" t="s">
        <v>138</v>
      </c>
      <c r="B72" s="8" t="s">
        <v>13</v>
      </c>
      <c r="C72" s="23">
        <v>673</v>
      </c>
      <c r="D72" s="13">
        <v>938569.47</v>
      </c>
      <c r="E72" s="14">
        <f t="shared" si="0"/>
        <v>1394.6054531946509</v>
      </c>
    </row>
    <row r="73" spans="1:5" ht="15.6" customHeight="1" x14ac:dyDescent="0.3">
      <c r="A73" s="15" t="s">
        <v>115</v>
      </c>
      <c r="B73" s="8" t="s">
        <v>18</v>
      </c>
      <c r="C73" s="23">
        <v>455</v>
      </c>
      <c r="D73" s="13">
        <v>633679.30000000005</v>
      </c>
      <c r="E73" s="14">
        <f t="shared" ref="E73:E136" si="1">D73/C73</f>
        <v>1392.7017582417584</v>
      </c>
    </row>
    <row r="74" spans="1:5" ht="15.6" customHeight="1" x14ac:dyDescent="0.3">
      <c r="A74" s="15" t="s">
        <v>549</v>
      </c>
      <c r="B74" s="8" t="s">
        <v>8</v>
      </c>
      <c r="C74" s="23">
        <v>242</v>
      </c>
      <c r="D74" s="13">
        <v>336255.07</v>
      </c>
      <c r="E74" s="14">
        <f t="shared" si="1"/>
        <v>1389.4837603305784</v>
      </c>
    </row>
    <row r="75" spans="1:5" ht="15.6" customHeight="1" x14ac:dyDescent="0.3">
      <c r="A75" s="15" t="s">
        <v>627</v>
      </c>
      <c r="B75" s="8" t="s">
        <v>13</v>
      </c>
      <c r="C75" s="23">
        <v>488</v>
      </c>
      <c r="D75" s="13">
        <v>675790.49</v>
      </c>
      <c r="E75" s="14">
        <f t="shared" si="1"/>
        <v>1384.8165778688524</v>
      </c>
    </row>
    <row r="76" spans="1:5" ht="15.6" customHeight="1" x14ac:dyDescent="0.3">
      <c r="A76" s="15" t="s">
        <v>537</v>
      </c>
      <c r="B76" s="8" t="s">
        <v>52</v>
      </c>
      <c r="C76" s="23">
        <v>239</v>
      </c>
      <c r="D76" s="13">
        <v>330831.12999999995</v>
      </c>
      <c r="E76" s="14">
        <f t="shared" si="1"/>
        <v>1384.2306694560668</v>
      </c>
    </row>
    <row r="77" spans="1:5" ht="15.6" customHeight="1" x14ac:dyDescent="0.3">
      <c r="A77" s="15" t="s">
        <v>352</v>
      </c>
      <c r="B77" s="8" t="s">
        <v>13</v>
      </c>
      <c r="C77" s="23">
        <v>417</v>
      </c>
      <c r="D77" s="13">
        <v>574001.93000000005</v>
      </c>
      <c r="E77" s="14">
        <f t="shared" si="1"/>
        <v>1376.5034292565949</v>
      </c>
    </row>
    <row r="78" spans="1:5" ht="15.6" customHeight="1" x14ac:dyDescent="0.3">
      <c r="A78" s="15" t="s">
        <v>362</v>
      </c>
      <c r="B78" s="8" t="s">
        <v>8</v>
      </c>
      <c r="C78" s="23">
        <v>6403</v>
      </c>
      <c r="D78" s="13">
        <v>8794699.2800000012</v>
      </c>
      <c r="E78" s="14">
        <f t="shared" si="1"/>
        <v>1373.527921286897</v>
      </c>
    </row>
    <row r="79" spans="1:5" ht="15.6" customHeight="1" x14ac:dyDescent="0.3">
      <c r="A79" s="15" t="s">
        <v>269</v>
      </c>
      <c r="B79" s="8" t="s">
        <v>13</v>
      </c>
      <c r="C79" s="23">
        <v>233</v>
      </c>
      <c r="D79" s="13">
        <v>319540.06</v>
      </c>
      <c r="E79" s="14">
        <f t="shared" si="1"/>
        <v>1371.4165665236051</v>
      </c>
    </row>
    <row r="80" spans="1:5" ht="15.6" customHeight="1" x14ac:dyDescent="0.3">
      <c r="A80" s="15" t="s">
        <v>612</v>
      </c>
      <c r="B80" s="8" t="s">
        <v>52</v>
      </c>
      <c r="C80" s="23">
        <v>299</v>
      </c>
      <c r="D80" s="13">
        <v>408640.42</v>
      </c>
      <c r="E80" s="14">
        <f t="shared" si="1"/>
        <v>1366.6903678929766</v>
      </c>
    </row>
    <row r="81" spans="1:5" ht="15.6" customHeight="1" x14ac:dyDescent="0.3">
      <c r="A81" s="15" t="s">
        <v>413</v>
      </c>
      <c r="B81" s="8" t="s">
        <v>13</v>
      </c>
      <c r="C81" s="23">
        <v>321</v>
      </c>
      <c r="D81" s="13">
        <v>435474.38</v>
      </c>
      <c r="E81" s="14">
        <f t="shared" si="1"/>
        <v>1356.6180062305295</v>
      </c>
    </row>
    <row r="82" spans="1:5" ht="15.6" customHeight="1" x14ac:dyDescent="0.3">
      <c r="A82" s="15" t="s">
        <v>492</v>
      </c>
      <c r="B82" s="8" t="s">
        <v>8</v>
      </c>
      <c r="C82" s="23">
        <v>295</v>
      </c>
      <c r="D82" s="13">
        <v>391466.42000000004</v>
      </c>
      <c r="E82" s="14">
        <f t="shared" si="1"/>
        <v>1327.0048135593222</v>
      </c>
    </row>
    <row r="83" spans="1:5" ht="15.6" customHeight="1" x14ac:dyDescent="0.3">
      <c r="A83" s="15" t="s">
        <v>25</v>
      </c>
      <c r="B83" s="8" t="s">
        <v>13</v>
      </c>
      <c r="C83" s="23">
        <v>406</v>
      </c>
      <c r="D83" s="13">
        <v>535700.34</v>
      </c>
      <c r="E83" s="14">
        <f t="shared" si="1"/>
        <v>1319.4589655172413</v>
      </c>
    </row>
    <row r="84" spans="1:5" ht="15.6" customHeight="1" x14ac:dyDescent="0.3">
      <c r="A84" s="15" t="s">
        <v>336</v>
      </c>
      <c r="B84" s="8" t="s">
        <v>8</v>
      </c>
      <c r="C84" s="23">
        <v>1477</v>
      </c>
      <c r="D84" s="13">
        <v>1941277.69</v>
      </c>
      <c r="E84" s="14">
        <f t="shared" si="1"/>
        <v>1314.3383141503045</v>
      </c>
    </row>
    <row r="85" spans="1:5" ht="15.6" customHeight="1" x14ac:dyDescent="0.3">
      <c r="A85" s="15" t="s">
        <v>455</v>
      </c>
      <c r="B85" s="8" t="s">
        <v>52</v>
      </c>
      <c r="C85" s="23">
        <v>15242</v>
      </c>
      <c r="D85" s="13">
        <v>20013521.329999998</v>
      </c>
      <c r="E85" s="14">
        <f t="shared" si="1"/>
        <v>1313.0508679963259</v>
      </c>
    </row>
    <row r="86" spans="1:5" ht="15.6" customHeight="1" x14ac:dyDescent="0.3">
      <c r="A86" s="15" t="s">
        <v>395</v>
      </c>
      <c r="B86" s="8" t="s">
        <v>8</v>
      </c>
      <c r="C86" s="23">
        <v>580</v>
      </c>
      <c r="D86" s="13">
        <v>760228.87999999989</v>
      </c>
      <c r="E86" s="14">
        <f t="shared" si="1"/>
        <v>1310.7394482758618</v>
      </c>
    </row>
    <row r="87" spans="1:5" ht="15.6" customHeight="1" x14ac:dyDescent="0.3">
      <c r="A87" s="15" t="s">
        <v>273</v>
      </c>
      <c r="B87" s="8" t="s">
        <v>52</v>
      </c>
      <c r="C87" s="23">
        <v>516</v>
      </c>
      <c r="D87" s="13">
        <v>671306.69</v>
      </c>
      <c r="E87" s="14">
        <f t="shared" si="1"/>
        <v>1300.981957364341</v>
      </c>
    </row>
    <row r="88" spans="1:5" ht="15.6" customHeight="1" x14ac:dyDescent="0.3">
      <c r="A88" s="15" t="s">
        <v>418</v>
      </c>
      <c r="B88" s="8" t="s">
        <v>8</v>
      </c>
      <c r="C88" s="23">
        <v>371</v>
      </c>
      <c r="D88" s="13">
        <v>478425.66999999993</v>
      </c>
      <c r="E88" s="14">
        <f t="shared" si="1"/>
        <v>1289.5570619946091</v>
      </c>
    </row>
    <row r="89" spans="1:5" ht="15.6" customHeight="1" x14ac:dyDescent="0.3">
      <c r="A89" s="15" t="s">
        <v>304</v>
      </c>
      <c r="B89" s="8" t="s">
        <v>18</v>
      </c>
      <c r="C89" s="23">
        <v>1469</v>
      </c>
      <c r="D89" s="13">
        <v>1887552.21</v>
      </c>
      <c r="E89" s="14">
        <f t="shared" si="1"/>
        <v>1284.9232198774675</v>
      </c>
    </row>
    <row r="90" spans="1:5" ht="15.6" customHeight="1" x14ac:dyDescent="0.3">
      <c r="A90" s="15" t="s">
        <v>116</v>
      </c>
      <c r="B90" s="8" t="s">
        <v>30</v>
      </c>
      <c r="C90" s="23">
        <v>448</v>
      </c>
      <c r="D90" s="13">
        <v>572270.31000000006</v>
      </c>
      <c r="E90" s="14">
        <f t="shared" si="1"/>
        <v>1277.3890848214287</v>
      </c>
    </row>
    <row r="91" spans="1:5" ht="15.6" customHeight="1" x14ac:dyDescent="0.3">
      <c r="A91" s="15" t="s">
        <v>151</v>
      </c>
      <c r="B91" s="8" t="s">
        <v>13</v>
      </c>
      <c r="C91" s="23">
        <v>350</v>
      </c>
      <c r="D91" s="13">
        <v>446599.79000000004</v>
      </c>
      <c r="E91" s="14">
        <f t="shared" si="1"/>
        <v>1275.9994000000002</v>
      </c>
    </row>
    <row r="92" spans="1:5" ht="15.6" customHeight="1" x14ac:dyDescent="0.3">
      <c r="A92" s="15" t="s">
        <v>522</v>
      </c>
      <c r="B92" s="8" t="s">
        <v>18</v>
      </c>
      <c r="C92" s="23">
        <v>68661</v>
      </c>
      <c r="D92" s="13">
        <v>86716253.25999999</v>
      </c>
      <c r="E92" s="14">
        <f t="shared" si="1"/>
        <v>1262.962282227174</v>
      </c>
    </row>
    <row r="93" spans="1:5" ht="15.6" customHeight="1" x14ac:dyDescent="0.3">
      <c r="A93" s="15" t="s">
        <v>579</v>
      </c>
      <c r="B93" s="8" t="s">
        <v>30</v>
      </c>
      <c r="C93" s="23">
        <v>405</v>
      </c>
      <c r="D93" s="13">
        <v>511405.24</v>
      </c>
      <c r="E93" s="14">
        <f t="shared" si="1"/>
        <v>1262.7289876543209</v>
      </c>
    </row>
    <row r="94" spans="1:5" ht="15.6" customHeight="1" x14ac:dyDescent="0.3">
      <c r="A94" s="15" t="s">
        <v>263</v>
      </c>
      <c r="B94" s="8" t="s">
        <v>18</v>
      </c>
      <c r="C94" s="23">
        <v>1576</v>
      </c>
      <c r="D94" s="13">
        <v>1982001.0699999998</v>
      </c>
      <c r="E94" s="14">
        <f t="shared" si="1"/>
        <v>1257.6148921319796</v>
      </c>
    </row>
    <row r="95" spans="1:5" ht="15.6" customHeight="1" x14ac:dyDescent="0.3">
      <c r="A95" s="15" t="s">
        <v>438</v>
      </c>
      <c r="B95" s="8" t="s">
        <v>13</v>
      </c>
      <c r="C95" s="23">
        <v>382</v>
      </c>
      <c r="D95" s="13">
        <v>479904.37</v>
      </c>
      <c r="E95" s="14">
        <f t="shared" si="1"/>
        <v>1256.294162303665</v>
      </c>
    </row>
    <row r="96" spans="1:5" ht="15.6" customHeight="1" x14ac:dyDescent="0.3">
      <c r="A96" s="15" t="s">
        <v>425</v>
      </c>
      <c r="B96" s="8" t="s">
        <v>15</v>
      </c>
      <c r="C96" s="23">
        <v>2018</v>
      </c>
      <c r="D96" s="13">
        <v>2512365.34</v>
      </c>
      <c r="E96" s="14">
        <f t="shared" si="1"/>
        <v>1244.9778691774034</v>
      </c>
    </row>
    <row r="97" spans="1:5" ht="15.6" customHeight="1" x14ac:dyDescent="0.3">
      <c r="A97" s="15" t="s">
        <v>315</v>
      </c>
      <c r="B97" s="8" t="s">
        <v>30</v>
      </c>
      <c r="C97" s="23">
        <v>1284</v>
      </c>
      <c r="D97" s="13">
        <v>1598020.88</v>
      </c>
      <c r="E97" s="14">
        <f t="shared" si="1"/>
        <v>1244.5645482866043</v>
      </c>
    </row>
    <row r="98" spans="1:5" ht="15.6" customHeight="1" x14ac:dyDescent="0.3">
      <c r="A98" s="15" t="s">
        <v>458</v>
      </c>
      <c r="B98" s="8" t="s">
        <v>8</v>
      </c>
      <c r="C98" s="23">
        <v>316</v>
      </c>
      <c r="D98" s="13">
        <v>391746.69</v>
      </c>
      <c r="E98" s="14">
        <f t="shared" si="1"/>
        <v>1239.7047151898735</v>
      </c>
    </row>
    <row r="99" spans="1:5" ht="15.6" customHeight="1" x14ac:dyDescent="0.3">
      <c r="A99" s="15" t="s">
        <v>185</v>
      </c>
      <c r="B99" s="8" t="s">
        <v>8</v>
      </c>
      <c r="C99" s="23">
        <v>278</v>
      </c>
      <c r="D99" s="13">
        <v>344057.7</v>
      </c>
      <c r="E99" s="14">
        <f t="shared" si="1"/>
        <v>1237.6176258992807</v>
      </c>
    </row>
    <row r="100" spans="1:5" ht="15.6" customHeight="1" x14ac:dyDescent="0.3">
      <c r="A100" s="15" t="s">
        <v>234</v>
      </c>
      <c r="B100" s="8" t="s">
        <v>13</v>
      </c>
      <c r="C100" s="23">
        <v>791</v>
      </c>
      <c r="D100" s="13">
        <v>978738.45</v>
      </c>
      <c r="E100" s="14">
        <f t="shared" si="1"/>
        <v>1237.3431731984829</v>
      </c>
    </row>
    <row r="101" spans="1:5" ht="15.6" customHeight="1" x14ac:dyDescent="0.3">
      <c r="A101" s="15" t="s">
        <v>129</v>
      </c>
      <c r="B101" s="8" t="s">
        <v>13</v>
      </c>
      <c r="C101" s="23">
        <v>296</v>
      </c>
      <c r="D101" s="13">
        <v>365380.12</v>
      </c>
      <c r="E101" s="14">
        <f t="shared" si="1"/>
        <v>1234.3922972972973</v>
      </c>
    </row>
    <row r="102" spans="1:5" ht="15.6" customHeight="1" x14ac:dyDescent="0.3">
      <c r="A102" s="15" t="s">
        <v>445</v>
      </c>
      <c r="B102" s="8" t="s">
        <v>52</v>
      </c>
      <c r="C102" s="23">
        <v>3073</v>
      </c>
      <c r="D102" s="13">
        <v>3765482.0600000005</v>
      </c>
      <c r="E102" s="14">
        <f t="shared" si="1"/>
        <v>1225.3439830784253</v>
      </c>
    </row>
    <row r="103" spans="1:5" ht="15.6" customHeight="1" x14ac:dyDescent="0.3">
      <c r="A103" s="15" t="s">
        <v>476</v>
      </c>
      <c r="B103" s="8" t="s">
        <v>596</v>
      </c>
      <c r="C103" s="23">
        <v>31218</v>
      </c>
      <c r="D103" s="13">
        <v>38218283.719999999</v>
      </c>
      <c r="E103" s="14">
        <f t="shared" si="1"/>
        <v>1224.2386994682554</v>
      </c>
    </row>
    <row r="104" spans="1:5" ht="15.6" customHeight="1" x14ac:dyDescent="0.3">
      <c r="A104" s="15" t="s">
        <v>512</v>
      </c>
      <c r="B104" s="8" t="s">
        <v>8</v>
      </c>
      <c r="C104" s="23">
        <v>3541</v>
      </c>
      <c r="D104" s="13">
        <v>4316912.5</v>
      </c>
      <c r="E104" s="14">
        <f t="shared" si="1"/>
        <v>1219.1224230443377</v>
      </c>
    </row>
    <row r="105" spans="1:5" ht="15.6" customHeight="1" x14ac:dyDescent="0.3">
      <c r="A105" s="15" t="s">
        <v>526</v>
      </c>
      <c r="B105" s="8" t="s">
        <v>18</v>
      </c>
      <c r="C105" s="23">
        <v>17234</v>
      </c>
      <c r="D105" s="13">
        <v>20967015</v>
      </c>
      <c r="E105" s="14">
        <f t="shared" si="1"/>
        <v>1216.6075780434026</v>
      </c>
    </row>
    <row r="106" spans="1:5" ht="15.6" customHeight="1" x14ac:dyDescent="0.3">
      <c r="A106" s="15" t="s">
        <v>630</v>
      </c>
      <c r="B106" s="8" t="s">
        <v>52</v>
      </c>
      <c r="C106" s="23">
        <v>396</v>
      </c>
      <c r="D106" s="13">
        <v>481270.64</v>
      </c>
      <c r="E106" s="14">
        <f t="shared" si="1"/>
        <v>1215.329898989899</v>
      </c>
    </row>
    <row r="107" spans="1:5" ht="15.6" customHeight="1" x14ac:dyDescent="0.3">
      <c r="A107" s="15" t="s">
        <v>237</v>
      </c>
      <c r="B107" s="8" t="s">
        <v>30</v>
      </c>
      <c r="C107" s="23">
        <v>619</v>
      </c>
      <c r="D107" s="13">
        <v>751696.46999999986</v>
      </c>
      <c r="E107" s="14">
        <f t="shared" si="1"/>
        <v>1214.3723263327945</v>
      </c>
    </row>
    <row r="108" spans="1:5" ht="15.6" customHeight="1" x14ac:dyDescent="0.3">
      <c r="A108" s="15" t="s">
        <v>190</v>
      </c>
      <c r="B108" s="8" t="s">
        <v>596</v>
      </c>
      <c r="C108" s="23">
        <v>19123</v>
      </c>
      <c r="D108" s="13">
        <v>23209222.719999999</v>
      </c>
      <c r="E108" s="14">
        <f t="shared" si="1"/>
        <v>1213.681050044449</v>
      </c>
    </row>
    <row r="109" spans="1:5" ht="15.6" customHeight="1" x14ac:dyDescent="0.3">
      <c r="A109" s="15" t="s">
        <v>85</v>
      </c>
      <c r="B109" s="8" t="s">
        <v>52</v>
      </c>
      <c r="C109" s="23">
        <v>20946</v>
      </c>
      <c r="D109" s="13">
        <v>25383302.899999999</v>
      </c>
      <c r="E109" s="14">
        <f t="shared" si="1"/>
        <v>1211.8448820777237</v>
      </c>
    </row>
    <row r="110" spans="1:5" ht="15.6" customHeight="1" x14ac:dyDescent="0.3">
      <c r="A110" s="15" t="s">
        <v>450</v>
      </c>
      <c r="B110" s="8" t="s">
        <v>30</v>
      </c>
      <c r="C110" s="23">
        <v>2268</v>
      </c>
      <c r="D110" s="13">
        <v>2738959.24</v>
      </c>
      <c r="E110" s="14">
        <f t="shared" si="1"/>
        <v>1207.6539858906526</v>
      </c>
    </row>
    <row r="111" spans="1:5" ht="15.6" customHeight="1" x14ac:dyDescent="0.3">
      <c r="A111" s="15" t="s">
        <v>602</v>
      </c>
      <c r="B111" s="8" t="s">
        <v>593</v>
      </c>
      <c r="C111" s="23">
        <v>661</v>
      </c>
      <c r="D111" s="13">
        <v>795687.8</v>
      </c>
      <c r="E111" s="14">
        <f t="shared" si="1"/>
        <v>1203.7636913767021</v>
      </c>
    </row>
    <row r="112" spans="1:5" ht="15.6" customHeight="1" x14ac:dyDescent="0.3">
      <c r="A112" s="15" t="s">
        <v>511</v>
      </c>
      <c r="B112" s="8" t="s">
        <v>8</v>
      </c>
      <c r="C112" s="23">
        <v>377</v>
      </c>
      <c r="D112" s="13">
        <v>453520.26</v>
      </c>
      <c r="E112" s="14">
        <f t="shared" si="1"/>
        <v>1202.9715119363395</v>
      </c>
    </row>
    <row r="113" spans="1:5" ht="15.6" customHeight="1" x14ac:dyDescent="0.3">
      <c r="A113" s="15" t="s">
        <v>652</v>
      </c>
      <c r="B113" s="8" t="s">
        <v>13</v>
      </c>
      <c r="C113" s="23">
        <v>582</v>
      </c>
      <c r="D113" s="13">
        <v>681184.63</v>
      </c>
      <c r="E113" s="14">
        <f t="shared" si="1"/>
        <v>1170.4203264604812</v>
      </c>
    </row>
    <row r="114" spans="1:5" ht="15.6" customHeight="1" x14ac:dyDescent="0.3">
      <c r="A114" s="15" t="s">
        <v>155</v>
      </c>
      <c r="B114" s="8" t="s">
        <v>8</v>
      </c>
      <c r="C114" s="23">
        <v>8004</v>
      </c>
      <c r="D114" s="13">
        <v>9364474.7399999984</v>
      </c>
      <c r="E114" s="14">
        <f t="shared" si="1"/>
        <v>1169.9743553223386</v>
      </c>
    </row>
    <row r="115" spans="1:5" ht="15.6" customHeight="1" x14ac:dyDescent="0.3">
      <c r="A115" s="15" t="s">
        <v>135</v>
      </c>
      <c r="B115" s="8" t="s">
        <v>596</v>
      </c>
      <c r="C115" s="23">
        <v>116027</v>
      </c>
      <c r="D115" s="13">
        <v>135159855.18000001</v>
      </c>
      <c r="E115" s="14">
        <f t="shared" si="1"/>
        <v>1164.9000248218088</v>
      </c>
    </row>
    <row r="116" spans="1:5" ht="15.6" customHeight="1" x14ac:dyDescent="0.3">
      <c r="A116" s="15" t="s">
        <v>408</v>
      </c>
      <c r="B116" s="8" t="s">
        <v>8</v>
      </c>
      <c r="C116" s="23">
        <v>410</v>
      </c>
      <c r="D116" s="13">
        <v>476299.73</v>
      </c>
      <c r="E116" s="14">
        <f t="shared" si="1"/>
        <v>1161.7066585365853</v>
      </c>
    </row>
    <row r="117" spans="1:5" ht="15.6" customHeight="1" x14ac:dyDescent="0.3">
      <c r="A117" s="15" t="s">
        <v>588</v>
      </c>
      <c r="B117" s="8" t="s">
        <v>52</v>
      </c>
      <c r="C117" s="23">
        <v>808</v>
      </c>
      <c r="D117" s="13">
        <v>936158.95</v>
      </c>
      <c r="E117" s="14">
        <f t="shared" si="1"/>
        <v>1158.612561881188</v>
      </c>
    </row>
    <row r="118" spans="1:5" ht="15.6" customHeight="1" x14ac:dyDescent="0.3">
      <c r="A118" s="15" t="s">
        <v>598</v>
      </c>
      <c r="B118" s="8" t="s">
        <v>13</v>
      </c>
      <c r="C118" s="23">
        <v>26514</v>
      </c>
      <c r="D118" s="13">
        <v>30676127.759999998</v>
      </c>
      <c r="E118" s="14">
        <f t="shared" si="1"/>
        <v>1156.9784928716904</v>
      </c>
    </row>
    <row r="119" spans="1:5" ht="15.6" customHeight="1" x14ac:dyDescent="0.3">
      <c r="A119" s="15" t="s">
        <v>434</v>
      </c>
      <c r="B119" s="8" t="s">
        <v>13</v>
      </c>
      <c r="C119" s="23">
        <v>1138</v>
      </c>
      <c r="D119" s="13">
        <v>1314841.4099999999</v>
      </c>
      <c r="E119" s="14">
        <f t="shared" si="1"/>
        <v>1155.396669595782</v>
      </c>
    </row>
    <row r="120" spans="1:5" ht="15.6" customHeight="1" x14ac:dyDescent="0.3">
      <c r="A120" s="15" t="s">
        <v>423</v>
      </c>
      <c r="B120" s="8" t="s">
        <v>13</v>
      </c>
      <c r="C120" s="23">
        <v>1107</v>
      </c>
      <c r="D120" s="13">
        <v>1278178.06</v>
      </c>
      <c r="E120" s="14">
        <f t="shared" si="1"/>
        <v>1154.6323938572721</v>
      </c>
    </row>
    <row r="121" spans="1:5" ht="15.6" customHeight="1" x14ac:dyDescent="0.3">
      <c r="A121" s="15" t="s">
        <v>240</v>
      </c>
      <c r="B121" s="8" t="s">
        <v>18</v>
      </c>
      <c r="C121" s="23">
        <v>68286</v>
      </c>
      <c r="D121" s="13">
        <v>78473626.419999987</v>
      </c>
      <c r="E121" s="14">
        <f t="shared" si="1"/>
        <v>1149.1905576545703</v>
      </c>
    </row>
    <row r="122" spans="1:5" ht="15.6" customHeight="1" x14ac:dyDescent="0.3">
      <c r="A122" s="15" t="s">
        <v>187</v>
      </c>
      <c r="B122" s="8" t="s">
        <v>30</v>
      </c>
      <c r="C122" s="23">
        <v>965</v>
      </c>
      <c r="D122" s="13">
        <v>1106430.1600000001</v>
      </c>
      <c r="E122" s="14">
        <f t="shared" si="1"/>
        <v>1146.559751295337</v>
      </c>
    </row>
    <row r="123" spans="1:5" ht="15.6" customHeight="1" x14ac:dyDescent="0.3">
      <c r="A123" s="15" t="s">
        <v>508</v>
      </c>
      <c r="B123" s="8" t="s">
        <v>8</v>
      </c>
      <c r="C123" s="23">
        <v>362</v>
      </c>
      <c r="D123" s="13">
        <v>414660.98999999993</v>
      </c>
      <c r="E123" s="14">
        <f t="shared" si="1"/>
        <v>1145.4723480662981</v>
      </c>
    </row>
    <row r="124" spans="1:5" ht="15.6" customHeight="1" x14ac:dyDescent="0.3">
      <c r="A124" s="15" t="s">
        <v>339</v>
      </c>
      <c r="B124" s="8" t="s">
        <v>13</v>
      </c>
      <c r="C124" s="23">
        <v>323</v>
      </c>
      <c r="D124" s="13">
        <v>368687.19000000006</v>
      </c>
      <c r="E124" s="14">
        <f t="shared" si="1"/>
        <v>1141.4464086687308</v>
      </c>
    </row>
    <row r="125" spans="1:5" ht="15.6" customHeight="1" x14ac:dyDescent="0.3">
      <c r="A125" s="15" t="s">
        <v>12</v>
      </c>
      <c r="B125" s="8" t="s">
        <v>13</v>
      </c>
      <c r="C125" s="23">
        <v>274</v>
      </c>
      <c r="D125" s="13">
        <v>312131.94999999995</v>
      </c>
      <c r="E125" s="14">
        <f t="shared" si="1"/>
        <v>1139.1677007299268</v>
      </c>
    </row>
    <row r="126" spans="1:5" ht="15.6" customHeight="1" x14ac:dyDescent="0.3">
      <c r="A126" s="15" t="s">
        <v>299</v>
      </c>
      <c r="B126" s="8" t="s">
        <v>15</v>
      </c>
      <c r="C126" s="23">
        <v>3015</v>
      </c>
      <c r="D126" s="13">
        <v>3434271.81</v>
      </c>
      <c r="E126" s="14">
        <f t="shared" si="1"/>
        <v>1139.0619601990049</v>
      </c>
    </row>
    <row r="127" spans="1:5" ht="15.6" customHeight="1" x14ac:dyDescent="0.3">
      <c r="A127" s="15" t="s">
        <v>569</v>
      </c>
      <c r="B127" s="8" t="s">
        <v>52</v>
      </c>
      <c r="C127" s="23">
        <v>373</v>
      </c>
      <c r="D127" s="13">
        <v>424428.27999999997</v>
      </c>
      <c r="E127" s="14">
        <f t="shared" si="1"/>
        <v>1137.8774262734585</v>
      </c>
    </row>
    <row r="128" spans="1:5" ht="15.6" customHeight="1" x14ac:dyDescent="0.3">
      <c r="A128" s="15" t="s">
        <v>367</v>
      </c>
      <c r="B128" s="8" t="s">
        <v>13</v>
      </c>
      <c r="C128" s="23">
        <v>7939</v>
      </c>
      <c r="D128" s="13">
        <v>9032381.3499999996</v>
      </c>
      <c r="E128" s="14">
        <f t="shared" si="1"/>
        <v>1137.7228051391862</v>
      </c>
    </row>
    <row r="129" spans="1:5" ht="15.6" customHeight="1" x14ac:dyDescent="0.3">
      <c r="A129" s="15" t="s">
        <v>318</v>
      </c>
      <c r="B129" s="8" t="s">
        <v>13</v>
      </c>
      <c r="C129" s="23">
        <v>153</v>
      </c>
      <c r="D129" s="13">
        <v>173781.69</v>
      </c>
      <c r="E129" s="14">
        <f t="shared" si="1"/>
        <v>1135.8280392156862</v>
      </c>
    </row>
    <row r="130" spans="1:5" ht="15.6" customHeight="1" x14ac:dyDescent="0.3">
      <c r="A130" s="15" t="s">
        <v>383</v>
      </c>
      <c r="B130" s="8" t="s">
        <v>13</v>
      </c>
      <c r="C130" s="23">
        <v>467</v>
      </c>
      <c r="D130" s="13">
        <v>527211.58000000007</v>
      </c>
      <c r="E130" s="14">
        <f t="shared" si="1"/>
        <v>1128.9327194860816</v>
      </c>
    </row>
    <row r="131" spans="1:5" ht="15.6" customHeight="1" x14ac:dyDescent="0.3">
      <c r="A131" s="15" t="s">
        <v>248</v>
      </c>
      <c r="B131" s="8" t="s">
        <v>13</v>
      </c>
      <c r="C131" s="23">
        <v>918</v>
      </c>
      <c r="D131" s="13">
        <v>1036320.82</v>
      </c>
      <c r="E131" s="14">
        <f t="shared" si="1"/>
        <v>1128.8897821350763</v>
      </c>
    </row>
    <row r="132" spans="1:5" ht="15.6" customHeight="1" x14ac:dyDescent="0.3">
      <c r="A132" s="15" t="s">
        <v>483</v>
      </c>
      <c r="B132" s="8" t="s">
        <v>30</v>
      </c>
      <c r="C132" s="23">
        <v>888</v>
      </c>
      <c r="D132" s="13">
        <v>1001935.32</v>
      </c>
      <c r="E132" s="14">
        <f t="shared" si="1"/>
        <v>1128.3055405405405</v>
      </c>
    </row>
    <row r="133" spans="1:5" ht="15.6" customHeight="1" x14ac:dyDescent="0.3">
      <c r="A133" s="15" t="s">
        <v>646</v>
      </c>
      <c r="B133" s="8" t="s">
        <v>13</v>
      </c>
      <c r="C133" s="23">
        <v>2682</v>
      </c>
      <c r="D133" s="13">
        <v>3018949.89</v>
      </c>
      <c r="E133" s="14">
        <f t="shared" si="1"/>
        <v>1125.6338143176733</v>
      </c>
    </row>
    <row r="134" spans="1:5" ht="15.6" customHeight="1" x14ac:dyDescent="0.3">
      <c r="A134" s="15" t="s">
        <v>524</v>
      </c>
      <c r="B134" s="8" t="s">
        <v>30</v>
      </c>
      <c r="C134" s="23">
        <v>1406</v>
      </c>
      <c r="D134" s="13">
        <v>1582066.2499999998</v>
      </c>
      <c r="E134" s="14">
        <f t="shared" si="1"/>
        <v>1125.2249288762446</v>
      </c>
    </row>
    <row r="135" spans="1:5" ht="15.6" customHeight="1" x14ac:dyDescent="0.3">
      <c r="A135" s="15" t="s">
        <v>502</v>
      </c>
      <c r="B135" s="8" t="s">
        <v>30</v>
      </c>
      <c r="C135" s="23">
        <v>1100</v>
      </c>
      <c r="D135" s="13">
        <v>1236879.4200000002</v>
      </c>
      <c r="E135" s="14">
        <f t="shared" si="1"/>
        <v>1124.4358363636366</v>
      </c>
    </row>
    <row r="136" spans="1:5" ht="15.6" customHeight="1" x14ac:dyDescent="0.3">
      <c r="A136" s="15" t="s">
        <v>95</v>
      </c>
      <c r="B136" s="8" t="s">
        <v>8</v>
      </c>
      <c r="C136" s="23">
        <v>317</v>
      </c>
      <c r="D136" s="13">
        <v>355539.71</v>
      </c>
      <c r="E136" s="14">
        <f t="shared" si="1"/>
        <v>1121.5763722397478</v>
      </c>
    </row>
    <row r="137" spans="1:5" ht="15.6" customHeight="1" x14ac:dyDescent="0.3">
      <c r="A137" s="15" t="s">
        <v>548</v>
      </c>
      <c r="B137" s="8" t="s">
        <v>596</v>
      </c>
      <c r="C137" s="23">
        <v>12624</v>
      </c>
      <c r="D137" s="13">
        <v>14136696.199999997</v>
      </c>
      <c r="E137" s="14">
        <f t="shared" ref="E137:E200" si="2">D137/C137</f>
        <v>1119.8270120405575</v>
      </c>
    </row>
    <row r="138" spans="1:5" ht="15.6" customHeight="1" x14ac:dyDescent="0.3">
      <c r="A138" s="15" t="s">
        <v>633</v>
      </c>
      <c r="B138" s="8" t="s">
        <v>18</v>
      </c>
      <c r="C138" s="23">
        <v>964</v>
      </c>
      <c r="D138" s="13">
        <v>1078759.8400000001</v>
      </c>
      <c r="E138" s="14">
        <f t="shared" si="2"/>
        <v>1119.0454771784234</v>
      </c>
    </row>
    <row r="139" spans="1:5" ht="15.6" customHeight="1" x14ac:dyDescent="0.3">
      <c r="A139" s="15" t="s">
        <v>460</v>
      </c>
      <c r="B139" s="8" t="s">
        <v>15</v>
      </c>
      <c r="C139" s="23">
        <v>1503</v>
      </c>
      <c r="D139" s="13">
        <v>1680567.99</v>
      </c>
      <c r="E139" s="14">
        <f t="shared" si="2"/>
        <v>1118.1423752495009</v>
      </c>
    </row>
    <row r="140" spans="1:5" ht="15.6" customHeight="1" x14ac:dyDescent="0.3">
      <c r="A140" s="15" t="s">
        <v>396</v>
      </c>
      <c r="B140" s="8" t="s">
        <v>18</v>
      </c>
      <c r="C140" s="23">
        <v>3702</v>
      </c>
      <c r="D140" s="13">
        <v>4137860.43</v>
      </c>
      <c r="E140" s="14">
        <f t="shared" si="2"/>
        <v>1117.7364748784441</v>
      </c>
    </row>
    <row r="141" spans="1:5" ht="15.6" customHeight="1" x14ac:dyDescent="0.3">
      <c r="A141" s="15" t="s">
        <v>149</v>
      </c>
      <c r="B141" s="8" t="s">
        <v>8</v>
      </c>
      <c r="C141" s="23">
        <v>1214</v>
      </c>
      <c r="D141" s="13">
        <v>1349023.19</v>
      </c>
      <c r="E141" s="14">
        <f t="shared" si="2"/>
        <v>1111.2217380560132</v>
      </c>
    </row>
    <row r="142" spans="1:5" ht="15.6" customHeight="1" x14ac:dyDescent="0.3">
      <c r="A142" s="15" t="s">
        <v>94</v>
      </c>
      <c r="B142" s="8" t="s">
        <v>596</v>
      </c>
      <c r="C142" s="23">
        <v>23642</v>
      </c>
      <c r="D142" s="13">
        <v>26134030.459999997</v>
      </c>
      <c r="E142" s="14">
        <f t="shared" si="2"/>
        <v>1105.4069224261905</v>
      </c>
    </row>
    <row r="143" spans="1:5" ht="15.6" customHeight="1" x14ac:dyDescent="0.3">
      <c r="A143" s="15" t="s">
        <v>586</v>
      </c>
      <c r="B143" s="8" t="s">
        <v>13</v>
      </c>
      <c r="C143" s="23">
        <v>834</v>
      </c>
      <c r="D143" s="13">
        <v>921542.95000000007</v>
      </c>
      <c r="E143" s="14">
        <f t="shared" si="2"/>
        <v>1104.9675659472423</v>
      </c>
    </row>
    <row r="144" spans="1:5" ht="15.6" customHeight="1" x14ac:dyDescent="0.3">
      <c r="A144" s="15" t="s">
        <v>404</v>
      </c>
      <c r="B144" s="8" t="s">
        <v>15</v>
      </c>
      <c r="C144" s="23">
        <v>17560</v>
      </c>
      <c r="D144" s="13">
        <v>19392503.149999999</v>
      </c>
      <c r="E144" s="14">
        <f t="shared" si="2"/>
        <v>1104.3566714123006</v>
      </c>
    </row>
    <row r="145" spans="1:5" ht="15.6" customHeight="1" x14ac:dyDescent="0.3">
      <c r="A145" s="15" t="s">
        <v>271</v>
      </c>
      <c r="B145" s="8" t="s">
        <v>13</v>
      </c>
      <c r="C145" s="23">
        <v>232462</v>
      </c>
      <c r="D145" s="13">
        <v>256265464.41</v>
      </c>
      <c r="E145" s="14">
        <f t="shared" si="2"/>
        <v>1102.3972279770458</v>
      </c>
    </row>
    <row r="146" spans="1:5" ht="15.6" customHeight="1" x14ac:dyDescent="0.3">
      <c r="A146" s="15" t="s">
        <v>431</v>
      </c>
      <c r="B146" s="8" t="s">
        <v>13</v>
      </c>
      <c r="C146" s="23">
        <v>877</v>
      </c>
      <c r="D146" s="13">
        <v>964806.88</v>
      </c>
      <c r="E146" s="14">
        <f t="shared" si="2"/>
        <v>1100.1218700114025</v>
      </c>
    </row>
    <row r="147" spans="1:5" ht="15.6" customHeight="1" x14ac:dyDescent="0.3">
      <c r="A147" s="15" t="s">
        <v>328</v>
      </c>
      <c r="B147" s="8" t="s">
        <v>8</v>
      </c>
      <c r="C147" s="23">
        <v>390</v>
      </c>
      <c r="D147" s="13">
        <v>428588.97</v>
      </c>
      <c r="E147" s="14">
        <f t="shared" si="2"/>
        <v>1098.9460769230768</v>
      </c>
    </row>
    <row r="148" spans="1:5" ht="15.6" customHeight="1" x14ac:dyDescent="0.3">
      <c r="A148" s="15" t="s">
        <v>177</v>
      </c>
      <c r="B148" s="8" t="s">
        <v>13</v>
      </c>
      <c r="C148" s="23">
        <v>2070</v>
      </c>
      <c r="D148" s="13">
        <v>2274326.73</v>
      </c>
      <c r="E148" s="14">
        <f t="shared" si="2"/>
        <v>1098.7085652173912</v>
      </c>
    </row>
    <row r="149" spans="1:5" ht="15.6" customHeight="1" x14ac:dyDescent="0.3">
      <c r="A149" s="15" t="s">
        <v>647</v>
      </c>
      <c r="B149" s="8" t="s">
        <v>13</v>
      </c>
      <c r="C149" s="23">
        <v>732</v>
      </c>
      <c r="D149" s="13">
        <v>801920.40999999992</v>
      </c>
      <c r="E149" s="14">
        <f t="shared" si="2"/>
        <v>1095.5196857923497</v>
      </c>
    </row>
    <row r="150" spans="1:5" ht="15.6" customHeight="1" x14ac:dyDescent="0.3">
      <c r="A150" s="15" t="s">
        <v>26</v>
      </c>
      <c r="B150" s="8" t="s">
        <v>13</v>
      </c>
      <c r="C150" s="23">
        <v>821</v>
      </c>
      <c r="D150" s="13">
        <v>898022.35</v>
      </c>
      <c r="E150" s="14">
        <f t="shared" si="2"/>
        <v>1093.8152862362972</v>
      </c>
    </row>
    <row r="151" spans="1:5" ht="15.6" customHeight="1" x14ac:dyDescent="0.3">
      <c r="A151" s="15" t="s">
        <v>216</v>
      </c>
      <c r="B151" s="8" t="s">
        <v>52</v>
      </c>
      <c r="C151" s="23">
        <v>381</v>
      </c>
      <c r="D151" s="13">
        <v>416671.5</v>
      </c>
      <c r="E151" s="14">
        <f t="shared" si="2"/>
        <v>1093.6259842519685</v>
      </c>
    </row>
    <row r="152" spans="1:5" ht="15.6" customHeight="1" x14ac:dyDescent="0.3">
      <c r="A152" s="15" t="s">
        <v>313</v>
      </c>
      <c r="B152" s="8" t="s">
        <v>13</v>
      </c>
      <c r="C152" s="23">
        <v>968</v>
      </c>
      <c r="D152" s="13">
        <v>1056736.72</v>
      </c>
      <c r="E152" s="14">
        <f t="shared" si="2"/>
        <v>1091.6701652892561</v>
      </c>
    </row>
    <row r="153" spans="1:5" ht="15.6" customHeight="1" x14ac:dyDescent="0.3">
      <c r="A153" s="15" t="s">
        <v>174</v>
      </c>
      <c r="B153" s="8" t="s">
        <v>15</v>
      </c>
      <c r="C153" s="23">
        <v>629</v>
      </c>
      <c r="D153" s="13">
        <v>685561.54999999993</v>
      </c>
      <c r="E153" s="14">
        <f t="shared" si="2"/>
        <v>1089.922972972973</v>
      </c>
    </row>
    <row r="154" spans="1:5" ht="15.6" customHeight="1" x14ac:dyDescent="0.3">
      <c r="A154" s="15" t="s">
        <v>21</v>
      </c>
      <c r="B154" s="8" t="s">
        <v>8</v>
      </c>
      <c r="C154" s="23">
        <v>616</v>
      </c>
      <c r="D154" s="13">
        <v>666145.26</v>
      </c>
      <c r="E154" s="14">
        <f t="shared" si="2"/>
        <v>1081.4046428571428</v>
      </c>
    </row>
    <row r="155" spans="1:5" ht="15.6" customHeight="1" x14ac:dyDescent="0.3">
      <c r="A155" s="15" t="s">
        <v>401</v>
      </c>
      <c r="B155" s="8" t="s">
        <v>30</v>
      </c>
      <c r="C155" s="23">
        <v>1811</v>
      </c>
      <c r="D155" s="13">
        <v>1957250.1</v>
      </c>
      <c r="E155" s="14">
        <f t="shared" si="2"/>
        <v>1080.7565433462175</v>
      </c>
    </row>
    <row r="156" spans="1:5" ht="15.6" customHeight="1" x14ac:dyDescent="0.3">
      <c r="A156" s="15" t="s">
        <v>573</v>
      </c>
      <c r="B156" s="8" t="s">
        <v>593</v>
      </c>
      <c r="C156" s="23">
        <v>1046</v>
      </c>
      <c r="D156" s="13">
        <v>1127637.5900000001</v>
      </c>
      <c r="E156" s="14">
        <f t="shared" si="2"/>
        <v>1078.0474091778203</v>
      </c>
    </row>
    <row r="157" spans="1:5" ht="15.6" customHeight="1" x14ac:dyDescent="0.3">
      <c r="A157" s="15" t="s">
        <v>541</v>
      </c>
      <c r="B157" s="8" t="s">
        <v>13</v>
      </c>
      <c r="C157" s="23">
        <v>914</v>
      </c>
      <c r="D157" s="13">
        <v>984331.59</v>
      </c>
      <c r="E157" s="14">
        <f t="shared" si="2"/>
        <v>1076.9492231947484</v>
      </c>
    </row>
    <row r="158" spans="1:5" ht="15.6" customHeight="1" x14ac:dyDescent="0.3">
      <c r="A158" s="15" t="s">
        <v>631</v>
      </c>
      <c r="B158" s="8" t="s">
        <v>18</v>
      </c>
      <c r="C158" s="23">
        <v>1271</v>
      </c>
      <c r="D158" s="13">
        <v>1358727.95</v>
      </c>
      <c r="E158" s="14">
        <f t="shared" si="2"/>
        <v>1069.0227773406766</v>
      </c>
    </row>
    <row r="159" spans="1:5" ht="15.6" customHeight="1" x14ac:dyDescent="0.3">
      <c r="A159" s="15" t="s">
        <v>370</v>
      </c>
      <c r="B159" s="8" t="s">
        <v>18</v>
      </c>
      <c r="C159" s="23">
        <v>593</v>
      </c>
      <c r="D159" s="13">
        <v>630381.84</v>
      </c>
      <c r="E159" s="14">
        <f t="shared" si="2"/>
        <v>1063.0385160202361</v>
      </c>
    </row>
    <row r="160" spans="1:5" ht="15.6" customHeight="1" x14ac:dyDescent="0.3">
      <c r="A160" s="15" t="s">
        <v>154</v>
      </c>
      <c r="B160" s="8" t="s">
        <v>13</v>
      </c>
      <c r="C160" s="23">
        <v>554</v>
      </c>
      <c r="D160" s="13">
        <v>588870.23</v>
      </c>
      <c r="E160" s="14">
        <f t="shared" si="2"/>
        <v>1062.9426534296028</v>
      </c>
    </row>
    <row r="161" spans="1:5" ht="15.6" customHeight="1" x14ac:dyDescent="0.3">
      <c r="A161" s="15" t="s">
        <v>198</v>
      </c>
      <c r="B161" s="8" t="s">
        <v>13</v>
      </c>
      <c r="C161" s="23">
        <v>1309</v>
      </c>
      <c r="D161" s="13">
        <v>1389781.0799999998</v>
      </c>
      <c r="E161" s="14">
        <f t="shared" si="2"/>
        <v>1061.7120550038196</v>
      </c>
    </row>
    <row r="162" spans="1:5" ht="15.6" customHeight="1" x14ac:dyDescent="0.3">
      <c r="A162" s="15" t="s">
        <v>477</v>
      </c>
      <c r="B162" s="8" t="s">
        <v>52</v>
      </c>
      <c r="C162" s="23">
        <v>623</v>
      </c>
      <c r="D162" s="13">
        <v>661442.29</v>
      </c>
      <c r="E162" s="14">
        <f t="shared" si="2"/>
        <v>1061.7051203852327</v>
      </c>
    </row>
    <row r="163" spans="1:5" ht="15.6" customHeight="1" x14ac:dyDescent="0.3">
      <c r="A163" s="15" t="s">
        <v>76</v>
      </c>
      <c r="B163" s="8" t="s">
        <v>13</v>
      </c>
      <c r="C163" s="23">
        <v>666</v>
      </c>
      <c r="D163" s="13">
        <v>706976.47</v>
      </c>
      <c r="E163" s="14">
        <f t="shared" si="2"/>
        <v>1061.5262312312311</v>
      </c>
    </row>
    <row r="164" spans="1:5" ht="15.6" customHeight="1" x14ac:dyDescent="0.3">
      <c r="A164" s="15" t="s">
        <v>456</v>
      </c>
      <c r="B164" s="8" t="s">
        <v>13</v>
      </c>
      <c r="C164" s="23">
        <v>933</v>
      </c>
      <c r="D164" s="13">
        <v>985788.83</v>
      </c>
      <c r="E164" s="14">
        <f t="shared" si="2"/>
        <v>1056.5796677384781</v>
      </c>
    </row>
    <row r="165" spans="1:5" ht="15.6" customHeight="1" x14ac:dyDescent="0.3">
      <c r="A165" s="15" t="s">
        <v>323</v>
      </c>
      <c r="B165" s="8" t="s">
        <v>13</v>
      </c>
      <c r="C165" s="23">
        <v>588</v>
      </c>
      <c r="D165" s="13">
        <v>619923.17999999993</v>
      </c>
      <c r="E165" s="14">
        <f t="shared" si="2"/>
        <v>1054.2911224489794</v>
      </c>
    </row>
    <row r="166" spans="1:5" ht="15.6" customHeight="1" x14ac:dyDescent="0.3">
      <c r="A166" s="15" t="s">
        <v>207</v>
      </c>
      <c r="B166" s="8" t="s">
        <v>18</v>
      </c>
      <c r="C166" s="23">
        <v>3101</v>
      </c>
      <c r="D166" s="13">
        <v>3262442.25</v>
      </c>
      <c r="E166" s="14">
        <f t="shared" si="2"/>
        <v>1052.0613511770396</v>
      </c>
    </row>
    <row r="167" spans="1:5" ht="15.6" customHeight="1" x14ac:dyDescent="0.3">
      <c r="A167" s="15" t="s">
        <v>113</v>
      </c>
      <c r="B167" s="8" t="s">
        <v>593</v>
      </c>
      <c r="C167" s="23">
        <v>4966</v>
      </c>
      <c r="D167" s="13">
        <v>5216976.4700000007</v>
      </c>
      <c r="E167" s="14">
        <f t="shared" si="2"/>
        <v>1050.5389589206607</v>
      </c>
    </row>
    <row r="168" spans="1:5" ht="15.6" customHeight="1" x14ac:dyDescent="0.3">
      <c r="A168" s="15" t="s">
        <v>507</v>
      </c>
      <c r="B168" s="8" t="s">
        <v>13</v>
      </c>
      <c r="C168" s="23">
        <v>653</v>
      </c>
      <c r="D168" s="13">
        <v>683987.74</v>
      </c>
      <c r="E168" s="14">
        <f t="shared" si="2"/>
        <v>1047.4544257274119</v>
      </c>
    </row>
    <row r="169" spans="1:5" ht="15.6" customHeight="1" x14ac:dyDescent="0.3">
      <c r="A169" s="15" t="s">
        <v>274</v>
      </c>
      <c r="B169" s="8" t="s">
        <v>593</v>
      </c>
      <c r="C169" s="23">
        <v>461</v>
      </c>
      <c r="D169" s="13">
        <v>482407.46</v>
      </c>
      <c r="E169" s="14">
        <f t="shared" si="2"/>
        <v>1046.4370065075923</v>
      </c>
    </row>
    <row r="170" spans="1:5" ht="15.6" customHeight="1" x14ac:dyDescent="0.3">
      <c r="A170" s="15" t="s">
        <v>387</v>
      </c>
      <c r="B170" s="8" t="s">
        <v>18</v>
      </c>
      <c r="C170" s="23">
        <v>21091</v>
      </c>
      <c r="D170" s="13">
        <v>22053495.379999995</v>
      </c>
      <c r="E170" s="14">
        <f t="shared" si="2"/>
        <v>1045.6353601062062</v>
      </c>
    </row>
    <row r="171" spans="1:5" ht="15.6" customHeight="1" x14ac:dyDescent="0.3">
      <c r="A171" s="15" t="s">
        <v>454</v>
      </c>
      <c r="B171" s="8" t="s">
        <v>8</v>
      </c>
      <c r="C171" s="23">
        <v>10055</v>
      </c>
      <c r="D171" s="13">
        <v>10477782.960000001</v>
      </c>
      <c r="E171" s="14">
        <f t="shared" si="2"/>
        <v>1042.0470372948782</v>
      </c>
    </row>
    <row r="172" spans="1:5" ht="15.6" customHeight="1" x14ac:dyDescent="0.3">
      <c r="A172" s="15" t="s">
        <v>102</v>
      </c>
      <c r="B172" s="8" t="s">
        <v>30</v>
      </c>
      <c r="C172" s="23">
        <v>2642</v>
      </c>
      <c r="D172" s="13">
        <v>2749557.58</v>
      </c>
      <c r="E172" s="14">
        <f t="shared" si="2"/>
        <v>1040.7106661619985</v>
      </c>
    </row>
    <row r="173" spans="1:5" ht="15.6" customHeight="1" x14ac:dyDescent="0.3">
      <c r="A173" s="15" t="s">
        <v>424</v>
      </c>
      <c r="B173" s="8" t="s">
        <v>593</v>
      </c>
      <c r="C173" s="23">
        <v>1516</v>
      </c>
      <c r="D173" s="13">
        <v>1574752.79</v>
      </c>
      <c r="E173" s="14">
        <f t="shared" si="2"/>
        <v>1038.7551385224274</v>
      </c>
    </row>
    <row r="174" spans="1:5" ht="15.6" customHeight="1" x14ac:dyDescent="0.3">
      <c r="A174" s="15" t="s">
        <v>467</v>
      </c>
      <c r="B174" s="8" t="s">
        <v>13</v>
      </c>
      <c r="C174" s="23">
        <v>394</v>
      </c>
      <c r="D174" s="13">
        <v>408641.50999999995</v>
      </c>
      <c r="E174" s="14">
        <f t="shared" si="2"/>
        <v>1037.161192893401</v>
      </c>
    </row>
    <row r="175" spans="1:5" ht="15.6" customHeight="1" x14ac:dyDescent="0.3">
      <c r="A175" s="15" t="s">
        <v>487</v>
      </c>
      <c r="B175" s="8" t="s">
        <v>30</v>
      </c>
      <c r="C175" s="23">
        <v>699</v>
      </c>
      <c r="D175" s="13">
        <v>724357.26</v>
      </c>
      <c r="E175" s="14">
        <f t="shared" si="2"/>
        <v>1036.2764806866953</v>
      </c>
    </row>
    <row r="176" spans="1:5" ht="15.6" customHeight="1" x14ac:dyDescent="0.3">
      <c r="A176" s="15" t="s">
        <v>285</v>
      </c>
      <c r="B176" s="8" t="s">
        <v>15</v>
      </c>
      <c r="C176" s="23">
        <v>6461</v>
      </c>
      <c r="D176" s="13">
        <v>6685130.5299999993</v>
      </c>
      <c r="E176" s="14">
        <f t="shared" si="2"/>
        <v>1034.6897585513077</v>
      </c>
    </row>
    <row r="177" spans="1:5" ht="15.6" customHeight="1" x14ac:dyDescent="0.3">
      <c r="A177" s="15" t="s">
        <v>479</v>
      </c>
      <c r="B177" s="8" t="s">
        <v>52</v>
      </c>
      <c r="C177" s="23">
        <v>409</v>
      </c>
      <c r="D177" s="13">
        <v>420852.13999999996</v>
      </c>
      <c r="E177" s="14">
        <f t="shared" si="2"/>
        <v>1028.9783374083129</v>
      </c>
    </row>
    <row r="178" spans="1:5" ht="15.6" customHeight="1" x14ac:dyDescent="0.3">
      <c r="A178" s="15" t="s">
        <v>491</v>
      </c>
      <c r="B178" s="8" t="s">
        <v>18</v>
      </c>
      <c r="C178" s="23">
        <v>1681</v>
      </c>
      <c r="D178" s="13">
        <v>1726699.92</v>
      </c>
      <c r="E178" s="14">
        <f t="shared" si="2"/>
        <v>1027.1861511005354</v>
      </c>
    </row>
    <row r="179" spans="1:5" ht="15.6" customHeight="1" x14ac:dyDescent="0.3">
      <c r="A179" s="15" t="s">
        <v>527</v>
      </c>
      <c r="B179" s="8" t="s">
        <v>18</v>
      </c>
      <c r="C179" s="23">
        <v>746</v>
      </c>
      <c r="D179" s="13">
        <v>765154.67</v>
      </c>
      <c r="E179" s="14">
        <f t="shared" si="2"/>
        <v>1025.6765013404827</v>
      </c>
    </row>
    <row r="180" spans="1:5" ht="15.6" customHeight="1" x14ac:dyDescent="0.3">
      <c r="A180" s="15" t="s">
        <v>65</v>
      </c>
      <c r="B180" s="8" t="s">
        <v>18</v>
      </c>
      <c r="C180" s="23">
        <v>2051</v>
      </c>
      <c r="D180" s="13">
        <v>2101434.84</v>
      </c>
      <c r="E180" s="14">
        <f t="shared" si="2"/>
        <v>1024.5903656752803</v>
      </c>
    </row>
    <row r="181" spans="1:5" ht="15.6" customHeight="1" x14ac:dyDescent="0.3">
      <c r="A181" s="15" t="s">
        <v>62</v>
      </c>
      <c r="B181" s="8" t="s">
        <v>52</v>
      </c>
      <c r="C181" s="23">
        <v>1819</v>
      </c>
      <c r="D181" s="13">
        <v>1861933.17</v>
      </c>
      <c r="E181" s="14">
        <f t="shared" si="2"/>
        <v>1023.602622319956</v>
      </c>
    </row>
    <row r="182" spans="1:5" ht="15.6" customHeight="1" x14ac:dyDescent="0.3">
      <c r="A182" s="15" t="s">
        <v>605</v>
      </c>
      <c r="B182" s="8" t="s">
        <v>18</v>
      </c>
      <c r="C182" s="23">
        <v>1677</v>
      </c>
      <c r="D182" s="13">
        <v>1713323</v>
      </c>
      <c r="E182" s="14">
        <f t="shared" si="2"/>
        <v>1021.6595110316041</v>
      </c>
    </row>
    <row r="183" spans="1:5" ht="15.6" customHeight="1" x14ac:dyDescent="0.3">
      <c r="A183" s="15" t="s">
        <v>360</v>
      </c>
      <c r="B183" s="8" t="s">
        <v>18</v>
      </c>
      <c r="C183" s="23">
        <v>82742</v>
      </c>
      <c r="D183" s="13">
        <v>84439156.530000001</v>
      </c>
      <c r="E183" s="14">
        <f t="shared" si="2"/>
        <v>1020.5114274491793</v>
      </c>
    </row>
    <row r="184" spans="1:5" ht="15.6" customHeight="1" x14ac:dyDescent="0.3">
      <c r="A184" s="15" t="s">
        <v>163</v>
      </c>
      <c r="B184" s="8" t="s">
        <v>18</v>
      </c>
      <c r="C184" s="23">
        <v>731</v>
      </c>
      <c r="D184" s="13">
        <v>744958.20000000007</v>
      </c>
      <c r="E184" s="14">
        <f t="shared" si="2"/>
        <v>1019.0946648426814</v>
      </c>
    </row>
    <row r="185" spans="1:5" ht="15.6" customHeight="1" x14ac:dyDescent="0.3">
      <c r="A185" s="15" t="s">
        <v>300</v>
      </c>
      <c r="B185" s="8" t="s">
        <v>8</v>
      </c>
      <c r="C185" s="23">
        <v>394</v>
      </c>
      <c r="D185" s="13">
        <v>401255.4</v>
      </c>
      <c r="E185" s="14">
        <f t="shared" si="2"/>
        <v>1018.4147208121828</v>
      </c>
    </row>
    <row r="186" spans="1:5" ht="15.6" customHeight="1" x14ac:dyDescent="0.3">
      <c r="A186" s="15" t="s">
        <v>544</v>
      </c>
      <c r="B186" s="8" t="s">
        <v>13</v>
      </c>
      <c r="C186" s="23">
        <v>675</v>
      </c>
      <c r="D186" s="13">
        <v>686915.87</v>
      </c>
      <c r="E186" s="14">
        <f t="shared" si="2"/>
        <v>1017.6531407407407</v>
      </c>
    </row>
    <row r="187" spans="1:5" ht="15.6" customHeight="1" x14ac:dyDescent="0.3">
      <c r="A187" s="15" t="s">
        <v>494</v>
      </c>
      <c r="B187" s="8" t="s">
        <v>18</v>
      </c>
      <c r="C187" s="23">
        <v>477</v>
      </c>
      <c r="D187" s="13">
        <v>485409.83999999997</v>
      </c>
      <c r="E187" s="14">
        <f t="shared" si="2"/>
        <v>1017.6306918238993</v>
      </c>
    </row>
    <row r="188" spans="1:5" ht="15.6" customHeight="1" x14ac:dyDescent="0.3">
      <c r="A188" s="15" t="s">
        <v>495</v>
      </c>
      <c r="B188" s="8" t="s">
        <v>596</v>
      </c>
      <c r="C188" s="23">
        <v>2769</v>
      </c>
      <c r="D188" s="13">
        <v>2807619.3</v>
      </c>
      <c r="E188" s="14">
        <f t="shared" si="2"/>
        <v>1013.9470205850487</v>
      </c>
    </row>
    <row r="189" spans="1:5" ht="15.6" customHeight="1" x14ac:dyDescent="0.3">
      <c r="A189" s="15" t="s">
        <v>172</v>
      </c>
      <c r="B189" s="8" t="s">
        <v>15</v>
      </c>
      <c r="C189" s="23">
        <v>4864</v>
      </c>
      <c r="D189" s="13">
        <v>4915521.3</v>
      </c>
      <c r="E189" s="14">
        <f t="shared" si="2"/>
        <v>1010.5923725328947</v>
      </c>
    </row>
    <row r="190" spans="1:5" ht="15.6" customHeight="1" x14ac:dyDescent="0.3">
      <c r="A190" s="15" t="s">
        <v>286</v>
      </c>
      <c r="B190" s="8" t="s">
        <v>52</v>
      </c>
      <c r="C190" s="23">
        <v>1287</v>
      </c>
      <c r="D190" s="13">
        <v>1298159.0199999998</v>
      </c>
      <c r="E190" s="14">
        <f t="shared" si="2"/>
        <v>1008.670567210567</v>
      </c>
    </row>
    <row r="191" spans="1:5" ht="15.6" customHeight="1" x14ac:dyDescent="0.3">
      <c r="A191" s="15" t="s">
        <v>146</v>
      </c>
      <c r="B191" s="8" t="s">
        <v>52</v>
      </c>
      <c r="C191" s="23">
        <v>675</v>
      </c>
      <c r="D191" s="13">
        <v>679954.12999999989</v>
      </c>
      <c r="E191" s="14">
        <f t="shared" si="2"/>
        <v>1007.3394518518517</v>
      </c>
    </row>
    <row r="192" spans="1:5" ht="15.6" customHeight="1" x14ac:dyDescent="0.3">
      <c r="A192" s="15" t="s">
        <v>471</v>
      </c>
      <c r="B192" s="8" t="s">
        <v>13</v>
      </c>
      <c r="C192" s="23">
        <v>12381</v>
      </c>
      <c r="D192" s="13">
        <v>12428660.599999998</v>
      </c>
      <c r="E192" s="14">
        <f t="shared" si="2"/>
        <v>1003.849495194249</v>
      </c>
    </row>
    <row r="193" spans="1:5" ht="15.6" customHeight="1" x14ac:dyDescent="0.3">
      <c r="A193" s="15" t="s">
        <v>310</v>
      </c>
      <c r="B193" s="8" t="s">
        <v>30</v>
      </c>
      <c r="C193" s="23">
        <v>112999</v>
      </c>
      <c r="D193" s="13">
        <v>113431625.20999999</v>
      </c>
      <c r="E193" s="14">
        <f t="shared" si="2"/>
        <v>1003.8285755626156</v>
      </c>
    </row>
    <row r="194" spans="1:5" ht="15.6" customHeight="1" x14ac:dyDescent="0.3">
      <c r="A194" s="15" t="s">
        <v>410</v>
      </c>
      <c r="B194" s="8" t="s">
        <v>593</v>
      </c>
      <c r="C194" s="23">
        <v>1478</v>
      </c>
      <c r="D194" s="13">
        <v>1482955.6400000001</v>
      </c>
      <c r="E194" s="14">
        <f t="shared" si="2"/>
        <v>1003.3529364005414</v>
      </c>
    </row>
    <row r="195" spans="1:5" ht="15.6" customHeight="1" x14ac:dyDescent="0.3">
      <c r="A195" s="15" t="s">
        <v>496</v>
      </c>
      <c r="B195" s="8" t="s">
        <v>15</v>
      </c>
      <c r="C195" s="23">
        <v>688592</v>
      </c>
      <c r="D195" s="13">
        <v>690778050.19000006</v>
      </c>
      <c r="E195" s="14">
        <f t="shared" si="2"/>
        <v>1003.1746668419036</v>
      </c>
    </row>
    <row r="196" spans="1:5" ht="15.6" customHeight="1" x14ac:dyDescent="0.3">
      <c r="A196" s="15" t="s">
        <v>429</v>
      </c>
      <c r="B196" s="8" t="s">
        <v>13</v>
      </c>
      <c r="C196" s="23">
        <v>1178</v>
      </c>
      <c r="D196" s="13">
        <v>1181324</v>
      </c>
      <c r="E196" s="14">
        <f t="shared" si="2"/>
        <v>1002.8217317487266</v>
      </c>
    </row>
    <row r="197" spans="1:5" ht="15.6" customHeight="1" x14ac:dyDescent="0.3">
      <c r="A197" s="15" t="s">
        <v>437</v>
      </c>
      <c r="B197" s="8" t="s">
        <v>30</v>
      </c>
      <c r="C197" s="23">
        <v>6235</v>
      </c>
      <c r="D197" s="13">
        <v>6238624.5200000005</v>
      </c>
      <c r="E197" s="14">
        <f t="shared" si="2"/>
        <v>1000.5813183640738</v>
      </c>
    </row>
    <row r="198" spans="1:5" ht="15.6" customHeight="1" x14ac:dyDescent="0.3">
      <c r="A198" s="15" t="s">
        <v>157</v>
      </c>
      <c r="B198" s="8" t="s">
        <v>593</v>
      </c>
      <c r="C198" s="23">
        <v>2412</v>
      </c>
      <c r="D198" s="13">
        <v>2410457.35</v>
      </c>
      <c r="E198" s="14">
        <f t="shared" si="2"/>
        <v>999.36042703150918</v>
      </c>
    </row>
    <row r="199" spans="1:5" ht="15.6" customHeight="1" x14ac:dyDescent="0.3">
      <c r="A199" s="15" t="s">
        <v>400</v>
      </c>
      <c r="B199" s="8" t="s">
        <v>13</v>
      </c>
      <c r="C199" s="23">
        <v>1190</v>
      </c>
      <c r="D199" s="13">
        <v>1181304.25</v>
      </c>
      <c r="E199" s="14">
        <f t="shared" si="2"/>
        <v>992.69264705882358</v>
      </c>
    </row>
    <row r="200" spans="1:5" ht="15.6" customHeight="1" x14ac:dyDescent="0.3">
      <c r="A200" s="15" t="s">
        <v>498</v>
      </c>
      <c r="B200" s="8" t="s">
        <v>8</v>
      </c>
      <c r="C200" s="23">
        <v>381</v>
      </c>
      <c r="D200" s="13">
        <v>377004.64999999997</v>
      </c>
      <c r="E200" s="14">
        <f t="shared" si="2"/>
        <v>989.51351706036735</v>
      </c>
    </row>
    <row r="201" spans="1:5" ht="15.6" customHeight="1" x14ac:dyDescent="0.3">
      <c r="A201" s="15" t="s">
        <v>156</v>
      </c>
      <c r="B201" s="8" t="s">
        <v>30</v>
      </c>
      <c r="C201" s="23">
        <v>615</v>
      </c>
      <c r="D201" s="13">
        <v>607111.66000000015</v>
      </c>
      <c r="E201" s="14">
        <f t="shared" ref="E201:E264" si="3">D201/C201</f>
        <v>987.17343089430915</v>
      </c>
    </row>
    <row r="202" spans="1:5" ht="15.6" customHeight="1" x14ac:dyDescent="0.3">
      <c r="A202" s="15" t="s">
        <v>90</v>
      </c>
      <c r="B202" s="8" t="s">
        <v>30</v>
      </c>
      <c r="C202" s="23">
        <v>15841</v>
      </c>
      <c r="D202" s="13">
        <v>15605126.790000001</v>
      </c>
      <c r="E202" s="14">
        <f t="shared" si="3"/>
        <v>985.10995454832403</v>
      </c>
    </row>
    <row r="203" spans="1:5" ht="15.6" customHeight="1" x14ac:dyDescent="0.3">
      <c r="A203" s="15" t="s">
        <v>265</v>
      </c>
      <c r="B203" s="8" t="s">
        <v>30</v>
      </c>
      <c r="C203" s="23">
        <v>611</v>
      </c>
      <c r="D203" s="13">
        <v>601318.1399999999</v>
      </c>
      <c r="E203" s="14">
        <f t="shared" si="3"/>
        <v>984.15407528641549</v>
      </c>
    </row>
    <row r="204" spans="1:5" ht="15.6" customHeight="1" x14ac:dyDescent="0.3">
      <c r="A204" s="15" t="s">
        <v>143</v>
      </c>
      <c r="B204" s="8" t="s">
        <v>15</v>
      </c>
      <c r="C204" s="23">
        <v>5276</v>
      </c>
      <c r="D204" s="13">
        <v>5186921.7699999996</v>
      </c>
      <c r="E204" s="14">
        <f t="shared" si="3"/>
        <v>983.11633244882478</v>
      </c>
    </row>
    <row r="205" spans="1:5" ht="15.6" customHeight="1" x14ac:dyDescent="0.3">
      <c r="A205" s="15" t="s">
        <v>381</v>
      </c>
      <c r="B205" s="8" t="s">
        <v>15</v>
      </c>
      <c r="C205" s="23">
        <v>27627</v>
      </c>
      <c r="D205" s="13">
        <v>27108450.170000002</v>
      </c>
      <c r="E205" s="14">
        <f t="shared" si="3"/>
        <v>981.23032432041123</v>
      </c>
    </row>
    <row r="206" spans="1:5" ht="15.6" customHeight="1" x14ac:dyDescent="0.3">
      <c r="A206" s="15" t="s">
        <v>45</v>
      </c>
      <c r="B206" s="8" t="s">
        <v>8</v>
      </c>
      <c r="C206" s="23">
        <v>3641</v>
      </c>
      <c r="D206" s="13">
        <v>3564406.87</v>
      </c>
      <c r="E206" s="14">
        <f t="shared" si="3"/>
        <v>978.96371051908818</v>
      </c>
    </row>
    <row r="207" spans="1:5" ht="15.6" customHeight="1" x14ac:dyDescent="0.3">
      <c r="A207" s="15" t="s">
        <v>78</v>
      </c>
      <c r="B207" s="8" t="s">
        <v>30</v>
      </c>
      <c r="C207" s="23">
        <v>3575</v>
      </c>
      <c r="D207" s="13">
        <v>3498574.34</v>
      </c>
      <c r="E207" s="14">
        <f t="shared" si="3"/>
        <v>978.62219300699292</v>
      </c>
    </row>
    <row r="208" spans="1:5" ht="15.6" customHeight="1" x14ac:dyDescent="0.3">
      <c r="A208" s="15" t="s">
        <v>509</v>
      </c>
      <c r="B208" s="8" t="s">
        <v>596</v>
      </c>
      <c r="C208" s="23">
        <v>18162</v>
      </c>
      <c r="D208" s="13">
        <v>17763899.5</v>
      </c>
      <c r="E208" s="14">
        <f t="shared" si="3"/>
        <v>978.08058033256248</v>
      </c>
    </row>
    <row r="209" spans="1:5" ht="15.6" customHeight="1" x14ac:dyDescent="0.3">
      <c r="A209" s="15" t="s">
        <v>287</v>
      </c>
      <c r="B209" s="8" t="s">
        <v>30</v>
      </c>
      <c r="C209" s="23">
        <v>401</v>
      </c>
      <c r="D209" s="13">
        <v>391864.37</v>
      </c>
      <c r="E209" s="14">
        <f t="shared" si="3"/>
        <v>977.21788029925187</v>
      </c>
    </row>
    <row r="210" spans="1:5" ht="15.6" customHeight="1" x14ac:dyDescent="0.3">
      <c r="A210" s="15" t="s">
        <v>525</v>
      </c>
      <c r="B210" s="8" t="s">
        <v>30</v>
      </c>
      <c r="C210" s="23">
        <v>787</v>
      </c>
      <c r="D210" s="13">
        <v>768635.74</v>
      </c>
      <c r="E210" s="14">
        <f t="shared" si="3"/>
        <v>976.66548919949173</v>
      </c>
    </row>
    <row r="211" spans="1:5" ht="15.6" customHeight="1" x14ac:dyDescent="0.3">
      <c r="A211" s="15" t="s">
        <v>621</v>
      </c>
      <c r="B211" s="8" t="s">
        <v>30</v>
      </c>
      <c r="C211" s="23">
        <v>619</v>
      </c>
      <c r="D211" s="13">
        <v>603734.4</v>
      </c>
      <c r="E211" s="14">
        <f t="shared" si="3"/>
        <v>975.33828756058165</v>
      </c>
    </row>
    <row r="212" spans="1:5" ht="15.6" customHeight="1" x14ac:dyDescent="0.3">
      <c r="A212" s="15" t="s">
        <v>120</v>
      </c>
      <c r="B212" s="8" t="s">
        <v>13</v>
      </c>
      <c r="C212" s="23">
        <v>716</v>
      </c>
      <c r="D212" s="13">
        <v>697776.83</v>
      </c>
      <c r="E212" s="14">
        <f t="shared" si="3"/>
        <v>974.54864525139658</v>
      </c>
    </row>
    <row r="213" spans="1:5" ht="15.6" customHeight="1" x14ac:dyDescent="0.3">
      <c r="A213" s="15" t="s">
        <v>153</v>
      </c>
      <c r="B213" s="8" t="s">
        <v>593</v>
      </c>
      <c r="C213" s="23">
        <v>2933</v>
      </c>
      <c r="D213" s="13">
        <v>2850839.81</v>
      </c>
      <c r="E213" s="14">
        <f t="shared" si="3"/>
        <v>971.98766109785208</v>
      </c>
    </row>
    <row r="214" spans="1:5" ht="15.6" customHeight="1" x14ac:dyDescent="0.3">
      <c r="A214" s="15" t="s">
        <v>536</v>
      </c>
      <c r="B214" s="8" t="s">
        <v>8</v>
      </c>
      <c r="C214" s="23">
        <v>350</v>
      </c>
      <c r="D214" s="13">
        <v>338978.49</v>
      </c>
      <c r="E214" s="14">
        <f t="shared" si="3"/>
        <v>968.50997142857136</v>
      </c>
    </row>
    <row r="215" spans="1:5" ht="15.6" customHeight="1" x14ac:dyDescent="0.3">
      <c r="A215" s="15" t="s">
        <v>72</v>
      </c>
      <c r="B215" s="8" t="s">
        <v>52</v>
      </c>
      <c r="C215" s="23">
        <v>8107</v>
      </c>
      <c r="D215" s="13">
        <v>7826789.1099999994</v>
      </c>
      <c r="E215" s="14">
        <f t="shared" si="3"/>
        <v>965.43593314419627</v>
      </c>
    </row>
    <row r="216" spans="1:5" ht="15.6" customHeight="1" x14ac:dyDescent="0.3">
      <c r="A216" s="15" t="s">
        <v>181</v>
      </c>
      <c r="B216" s="8" t="s">
        <v>15</v>
      </c>
      <c r="C216" s="23">
        <v>4718</v>
      </c>
      <c r="D216" s="13">
        <v>4554287.3299999991</v>
      </c>
      <c r="E216" s="14">
        <f t="shared" si="3"/>
        <v>965.30040907164039</v>
      </c>
    </row>
    <row r="217" spans="1:5" ht="15.6" customHeight="1" x14ac:dyDescent="0.3">
      <c r="A217" s="15" t="s">
        <v>217</v>
      </c>
      <c r="B217" s="8" t="s">
        <v>18</v>
      </c>
      <c r="C217" s="23">
        <v>607</v>
      </c>
      <c r="D217" s="13">
        <v>585570.37</v>
      </c>
      <c r="E217" s="14">
        <f t="shared" si="3"/>
        <v>964.69583196046131</v>
      </c>
    </row>
    <row r="218" spans="1:5" ht="15.6" customHeight="1" x14ac:dyDescent="0.3">
      <c r="A218" s="15" t="s">
        <v>389</v>
      </c>
      <c r="B218" s="8" t="s">
        <v>13</v>
      </c>
      <c r="C218" s="23">
        <v>1173</v>
      </c>
      <c r="D218" s="13">
        <v>1131237.75</v>
      </c>
      <c r="E218" s="14">
        <f t="shared" si="3"/>
        <v>964.39705882352939</v>
      </c>
    </row>
    <row r="219" spans="1:5" ht="15.6" customHeight="1" x14ac:dyDescent="0.3">
      <c r="A219" s="15" t="s">
        <v>282</v>
      </c>
      <c r="B219" s="8" t="s">
        <v>13</v>
      </c>
      <c r="C219" s="23">
        <v>2820</v>
      </c>
      <c r="D219" s="13">
        <v>2716294.0300000003</v>
      </c>
      <c r="E219" s="14">
        <f t="shared" si="3"/>
        <v>963.22483333333344</v>
      </c>
    </row>
    <row r="220" spans="1:5" ht="15.6" customHeight="1" x14ac:dyDescent="0.3">
      <c r="A220" s="15" t="s">
        <v>125</v>
      </c>
      <c r="B220" s="8" t="s">
        <v>18</v>
      </c>
      <c r="C220" s="23">
        <v>930</v>
      </c>
      <c r="D220" s="13">
        <v>895131.36</v>
      </c>
      <c r="E220" s="14">
        <f t="shared" si="3"/>
        <v>962.50683870967737</v>
      </c>
    </row>
    <row r="221" spans="1:5" ht="15.6" customHeight="1" x14ac:dyDescent="0.3">
      <c r="A221" s="15" t="s">
        <v>645</v>
      </c>
      <c r="B221" s="8" t="s">
        <v>8</v>
      </c>
      <c r="C221" s="23">
        <v>446</v>
      </c>
      <c r="D221" s="13">
        <v>428857.19000000006</v>
      </c>
      <c r="E221" s="14">
        <f t="shared" si="3"/>
        <v>961.563206278027</v>
      </c>
    </row>
    <row r="222" spans="1:5" ht="15.6" customHeight="1" x14ac:dyDescent="0.3">
      <c r="A222" s="15" t="s">
        <v>503</v>
      </c>
      <c r="B222" s="8" t="s">
        <v>13</v>
      </c>
      <c r="C222" s="23">
        <v>538</v>
      </c>
      <c r="D222" s="13">
        <v>517232.06999999995</v>
      </c>
      <c r="E222" s="14">
        <f t="shared" si="3"/>
        <v>961.39789962825273</v>
      </c>
    </row>
    <row r="223" spans="1:5" ht="15.6" customHeight="1" x14ac:dyDescent="0.3">
      <c r="A223" s="15" t="s">
        <v>28</v>
      </c>
      <c r="B223" s="8" t="s">
        <v>596</v>
      </c>
      <c r="C223" s="23">
        <v>5046</v>
      </c>
      <c r="D223" s="13">
        <v>4849829.91</v>
      </c>
      <c r="E223" s="14">
        <f t="shared" si="3"/>
        <v>961.12364447086804</v>
      </c>
    </row>
    <row r="224" spans="1:5" ht="15.6" customHeight="1" x14ac:dyDescent="0.3">
      <c r="A224" s="15" t="s">
        <v>152</v>
      </c>
      <c r="B224" s="8" t="s">
        <v>52</v>
      </c>
      <c r="C224" s="23">
        <v>403</v>
      </c>
      <c r="D224" s="13">
        <v>386958.24</v>
      </c>
      <c r="E224" s="14">
        <f t="shared" si="3"/>
        <v>960.19414392059548</v>
      </c>
    </row>
    <row r="225" spans="1:5" ht="15.6" customHeight="1" x14ac:dyDescent="0.3">
      <c r="A225" s="15" t="s">
        <v>326</v>
      </c>
      <c r="B225" s="8" t="s">
        <v>30</v>
      </c>
      <c r="C225" s="23">
        <v>472</v>
      </c>
      <c r="D225" s="13">
        <v>453180.68000000005</v>
      </c>
      <c r="E225" s="14">
        <f t="shared" si="3"/>
        <v>960.12855932203399</v>
      </c>
    </row>
    <row r="226" spans="1:5" ht="15.6" customHeight="1" x14ac:dyDescent="0.3">
      <c r="A226" s="15" t="s">
        <v>516</v>
      </c>
      <c r="B226" s="8" t="s">
        <v>596</v>
      </c>
      <c r="C226" s="23">
        <v>790</v>
      </c>
      <c r="D226" s="13">
        <v>752629.94</v>
      </c>
      <c r="E226" s="14">
        <f t="shared" si="3"/>
        <v>952.69612658227845</v>
      </c>
    </row>
    <row r="227" spans="1:5" ht="15.6" customHeight="1" x14ac:dyDescent="0.3">
      <c r="A227" s="15" t="s">
        <v>278</v>
      </c>
      <c r="B227" s="8" t="s">
        <v>13</v>
      </c>
      <c r="C227" s="23">
        <v>1057</v>
      </c>
      <c r="D227" s="13">
        <v>1005098.47</v>
      </c>
      <c r="E227" s="14">
        <f t="shared" si="3"/>
        <v>950.89732261116364</v>
      </c>
    </row>
    <row r="228" spans="1:5" ht="15.6" customHeight="1" x14ac:dyDescent="0.3">
      <c r="A228" s="15" t="s">
        <v>239</v>
      </c>
      <c r="B228" s="8" t="s">
        <v>593</v>
      </c>
      <c r="C228" s="23">
        <v>2397</v>
      </c>
      <c r="D228" s="13">
        <v>2275512.2800000003</v>
      </c>
      <c r="E228" s="14">
        <f t="shared" si="3"/>
        <v>949.31676261994176</v>
      </c>
    </row>
    <row r="229" spans="1:5" ht="15.6" customHeight="1" x14ac:dyDescent="0.3">
      <c r="A229" s="15" t="s">
        <v>290</v>
      </c>
      <c r="B229" s="8" t="s">
        <v>30</v>
      </c>
      <c r="C229" s="23">
        <v>601</v>
      </c>
      <c r="D229" s="13">
        <v>569513.31000000006</v>
      </c>
      <c r="E229" s="14">
        <f t="shared" si="3"/>
        <v>947.60950083194689</v>
      </c>
    </row>
    <row r="230" spans="1:5" ht="15.6" customHeight="1" x14ac:dyDescent="0.3">
      <c r="A230" s="15" t="s">
        <v>34</v>
      </c>
      <c r="B230" s="8" t="s">
        <v>8</v>
      </c>
      <c r="C230" s="23">
        <v>825</v>
      </c>
      <c r="D230" s="13">
        <v>781607.96</v>
      </c>
      <c r="E230" s="14">
        <f t="shared" si="3"/>
        <v>947.40358787878779</v>
      </c>
    </row>
    <row r="231" spans="1:5" ht="15.6" customHeight="1" x14ac:dyDescent="0.3">
      <c r="A231" s="15" t="s">
        <v>140</v>
      </c>
      <c r="B231" s="8" t="s">
        <v>13</v>
      </c>
      <c r="C231" s="23">
        <v>617</v>
      </c>
      <c r="D231" s="13">
        <v>583522.56000000006</v>
      </c>
      <c r="E231" s="14">
        <f t="shared" si="3"/>
        <v>945.74158833063223</v>
      </c>
    </row>
    <row r="232" spans="1:5" ht="15.6" customHeight="1" x14ac:dyDescent="0.3">
      <c r="A232" s="15" t="s">
        <v>333</v>
      </c>
      <c r="B232" s="8" t="s">
        <v>13</v>
      </c>
      <c r="C232" s="23">
        <v>20342</v>
      </c>
      <c r="D232" s="13">
        <v>19198631.669999998</v>
      </c>
      <c r="E232" s="14">
        <f t="shared" si="3"/>
        <v>943.79272785370165</v>
      </c>
    </row>
    <row r="233" spans="1:5" ht="15.6" customHeight="1" x14ac:dyDescent="0.3">
      <c r="A233" s="15" t="s">
        <v>488</v>
      </c>
      <c r="B233" s="8" t="s">
        <v>30</v>
      </c>
      <c r="C233" s="23">
        <v>2956</v>
      </c>
      <c r="D233" s="13">
        <v>2789137.38</v>
      </c>
      <c r="E233" s="14">
        <f t="shared" si="3"/>
        <v>943.55121109607569</v>
      </c>
    </row>
    <row r="234" spans="1:5" ht="15.6" customHeight="1" x14ac:dyDescent="0.3">
      <c r="A234" s="15" t="s">
        <v>301</v>
      </c>
      <c r="B234" s="8" t="s">
        <v>30</v>
      </c>
      <c r="C234" s="23">
        <v>1899</v>
      </c>
      <c r="D234" s="13">
        <v>1791798.7999999998</v>
      </c>
      <c r="E234" s="14">
        <f t="shared" si="3"/>
        <v>943.54860452869923</v>
      </c>
    </row>
    <row r="235" spans="1:5" ht="15.6" customHeight="1" x14ac:dyDescent="0.3">
      <c r="A235" s="15" t="s">
        <v>322</v>
      </c>
      <c r="B235" s="8" t="s">
        <v>13</v>
      </c>
      <c r="C235" s="23">
        <v>3507</v>
      </c>
      <c r="D235" s="13">
        <v>3308721.9</v>
      </c>
      <c r="E235" s="14">
        <f t="shared" si="3"/>
        <v>943.46218990590251</v>
      </c>
    </row>
    <row r="236" spans="1:5" ht="15.6" customHeight="1" x14ac:dyDescent="0.3">
      <c r="A236" s="15" t="s">
        <v>262</v>
      </c>
      <c r="B236" s="8" t="s">
        <v>596</v>
      </c>
      <c r="C236" s="23">
        <v>1752</v>
      </c>
      <c r="D236" s="13">
        <v>1644516.5399999998</v>
      </c>
      <c r="E236" s="14">
        <f t="shared" si="3"/>
        <v>938.65099315068483</v>
      </c>
    </row>
    <row r="237" spans="1:5" ht="15.6" customHeight="1" x14ac:dyDescent="0.3">
      <c r="A237" s="15" t="s">
        <v>36</v>
      </c>
      <c r="B237" s="8" t="s">
        <v>8</v>
      </c>
      <c r="C237" s="23">
        <v>505</v>
      </c>
      <c r="D237" s="13">
        <v>472329.6</v>
      </c>
      <c r="E237" s="14">
        <f t="shared" si="3"/>
        <v>935.30613861386132</v>
      </c>
    </row>
    <row r="238" spans="1:5" ht="15.6" customHeight="1" x14ac:dyDescent="0.3">
      <c r="A238" s="15" t="s">
        <v>377</v>
      </c>
      <c r="B238" s="8" t="s">
        <v>30</v>
      </c>
      <c r="C238" s="23">
        <v>1725</v>
      </c>
      <c r="D238" s="13">
        <v>1607740.0099999998</v>
      </c>
      <c r="E238" s="14">
        <f t="shared" si="3"/>
        <v>932.02319420289837</v>
      </c>
    </row>
    <row r="239" spans="1:5" ht="15.6" customHeight="1" x14ac:dyDescent="0.3">
      <c r="A239" s="15" t="s">
        <v>428</v>
      </c>
      <c r="B239" s="8" t="s">
        <v>18</v>
      </c>
      <c r="C239" s="23">
        <v>3048</v>
      </c>
      <c r="D239" s="13">
        <v>2836744.75</v>
      </c>
      <c r="E239" s="14">
        <f t="shared" si="3"/>
        <v>930.69053477690284</v>
      </c>
    </row>
    <row r="240" spans="1:5" ht="15.6" customHeight="1" x14ac:dyDescent="0.3">
      <c r="A240" s="15" t="s">
        <v>565</v>
      </c>
      <c r="B240" s="8" t="s">
        <v>13</v>
      </c>
      <c r="C240" s="23">
        <v>948</v>
      </c>
      <c r="D240" s="13">
        <v>881540.12</v>
      </c>
      <c r="E240" s="14">
        <f t="shared" si="3"/>
        <v>929.89464135021092</v>
      </c>
    </row>
    <row r="241" spans="1:5" ht="15.6" customHeight="1" x14ac:dyDescent="0.3">
      <c r="A241" s="15" t="s">
        <v>345</v>
      </c>
      <c r="B241" s="8" t="s">
        <v>18</v>
      </c>
      <c r="C241" s="23">
        <v>574654</v>
      </c>
      <c r="D241" s="13">
        <v>534039066.98000002</v>
      </c>
      <c r="E241" s="14">
        <f t="shared" si="3"/>
        <v>929.32280464418591</v>
      </c>
    </row>
    <row r="242" spans="1:5" ht="15.6" customHeight="1" x14ac:dyDescent="0.3">
      <c r="A242" s="15" t="s">
        <v>162</v>
      </c>
      <c r="B242" s="8" t="s">
        <v>593</v>
      </c>
      <c r="C242" s="23">
        <v>4383</v>
      </c>
      <c r="D242" s="13">
        <v>4072682.13</v>
      </c>
      <c r="E242" s="14">
        <f t="shared" si="3"/>
        <v>929.19966461327851</v>
      </c>
    </row>
    <row r="243" spans="1:5" ht="15.6" customHeight="1" x14ac:dyDescent="0.3">
      <c r="A243" s="15" t="s">
        <v>463</v>
      </c>
      <c r="B243" s="8" t="s">
        <v>8</v>
      </c>
      <c r="C243" s="23">
        <v>1417</v>
      </c>
      <c r="D243" s="13">
        <v>1315609.0999999999</v>
      </c>
      <c r="E243" s="14">
        <f t="shared" si="3"/>
        <v>928.44678899082555</v>
      </c>
    </row>
    <row r="244" spans="1:5" ht="15.6" customHeight="1" x14ac:dyDescent="0.3">
      <c r="A244" s="15" t="s">
        <v>97</v>
      </c>
      <c r="B244" s="8" t="s">
        <v>13</v>
      </c>
      <c r="C244" s="23">
        <v>20412</v>
      </c>
      <c r="D244" s="13">
        <v>18927298.539999999</v>
      </c>
      <c r="E244" s="14">
        <f t="shared" si="3"/>
        <v>927.2633029590437</v>
      </c>
    </row>
    <row r="245" spans="1:5" ht="15.6" customHeight="1" x14ac:dyDescent="0.3">
      <c r="A245" s="15" t="s">
        <v>446</v>
      </c>
      <c r="B245" s="8" t="s">
        <v>15</v>
      </c>
      <c r="C245" s="23">
        <v>2991</v>
      </c>
      <c r="D245" s="13">
        <v>2771898.13</v>
      </c>
      <c r="E245" s="14">
        <f t="shared" si="3"/>
        <v>926.74628217987288</v>
      </c>
    </row>
    <row r="246" spans="1:5" ht="15.6" customHeight="1" x14ac:dyDescent="0.3">
      <c r="A246" s="15" t="s">
        <v>43</v>
      </c>
      <c r="B246" s="8" t="s">
        <v>18</v>
      </c>
      <c r="C246" s="23">
        <v>793</v>
      </c>
      <c r="D246" s="13">
        <v>734880.61</v>
      </c>
      <c r="E246" s="14">
        <f t="shared" si="3"/>
        <v>926.70947036569987</v>
      </c>
    </row>
    <row r="247" spans="1:5" ht="15.6" customHeight="1" x14ac:dyDescent="0.3">
      <c r="A247" s="15" t="s">
        <v>53</v>
      </c>
      <c r="B247" s="8" t="s">
        <v>18</v>
      </c>
      <c r="C247" s="23">
        <v>1811</v>
      </c>
      <c r="D247" s="13">
        <v>1675907.92</v>
      </c>
      <c r="E247" s="14">
        <f t="shared" si="3"/>
        <v>925.40470458310324</v>
      </c>
    </row>
    <row r="248" spans="1:5" ht="15.6" customHeight="1" x14ac:dyDescent="0.3">
      <c r="A248" s="15" t="s">
        <v>134</v>
      </c>
      <c r="B248" s="8" t="s">
        <v>13</v>
      </c>
      <c r="C248" s="23">
        <v>1453</v>
      </c>
      <c r="D248" s="13">
        <v>1338557.8900000001</v>
      </c>
      <c r="E248" s="14">
        <f t="shared" si="3"/>
        <v>921.23736407432909</v>
      </c>
    </row>
    <row r="249" spans="1:5" ht="15.6" customHeight="1" x14ac:dyDescent="0.3">
      <c r="A249" s="15" t="s">
        <v>133</v>
      </c>
      <c r="B249" s="8" t="s">
        <v>30</v>
      </c>
      <c r="C249" s="23">
        <v>1779</v>
      </c>
      <c r="D249" s="13">
        <v>1633031.45</v>
      </c>
      <c r="E249" s="14">
        <f t="shared" si="3"/>
        <v>917.94910061832491</v>
      </c>
    </row>
    <row r="250" spans="1:5" ht="15.6" customHeight="1" x14ac:dyDescent="0.3">
      <c r="A250" s="15" t="s">
        <v>373</v>
      </c>
      <c r="B250" s="8" t="s">
        <v>15</v>
      </c>
      <c r="C250" s="23">
        <v>7056</v>
      </c>
      <c r="D250" s="13">
        <v>6468474.0300000003</v>
      </c>
      <c r="E250" s="14">
        <f t="shared" si="3"/>
        <v>916.73384778911566</v>
      </c>
    </row>
    <row r="251" spans="1:5" ht="15.6" customHeight="1" x14ac:dyDescent="0.3">
      <c r="A251" s="15" t="s">
        <v>169</v>
      </c>
      <c r="B251" s="8" t="s">
        <v>15</v>
      </c>
      <c r="C251" s="23">
        <v>5456</v>
      </c>
      <c r="D251" s="13">
        <v>4981606.33</v>
      </c>
      <c r="E251" s="14">
        <f t="shared" si="3"/>
        <v>913.05101356304988</v>
      </c>
    </row>
    <row r="252" spans="1:5" ht="15.6" customHeight="1" x14ac:dyDescent="0.3">
      <c r="A252" s="15" t="s">
        <v>230</v>
      </c>
      <c r="B252" s="8" t="s">
        <v>593</v>
      </c>
      <c r="C252" s="23">
        <v>2254</v>
      </c>
      <c r="D252" s="13">
        <v>2056573.22</v>
      </c>
      <c r="E252" s="14">
        <f t="shared" si="3"/>
        <v>912.41047914818103</v>
      </c>
    </row>
    <row r="253" spans="1:5" ht="15.6" customHeight="1" x14ac:dyDescent="0.3">
      <c r="A253" s="15" t="s">
        <v>204</v>
      </c>
      <c r="B253" s="8" t="s">
        <v>15</v>
      </c>
      <c r="C253" s="23">
        <v>1251</v>
      </c>
      <c r="D253" s="13">
        <v>1140985.18</v>
      </c>
      <c r="E253" s="14">
        <f t="shared" si="3"/>
        <v>912.05849720223819</v>
      </c>
    </row>
    <row r="254" spans="1:5" ht="15.6" customHeight="1" x14ac:dyDescent="0.3">
      <c r="A254" s="15" t="s">
        <v>55</v>
      </c>
      <c r="B254" s="8" t="s">
        <v>593</v>
      </c>
      <c r="C254" s="23">
        <v>2391</v>
      </c>
      <c r="D254" s="13">
        <v>2179154.4000000004</v>
      </c>
      <c r="E254" s="14">
        <f t="shared" si="3"/>
        <v>911.39874529485587</v>
      </c>
    </row>
    <row r="255" spans="1:5" ht="15.6" customHeight="1" x14ac:dyDescent="0.3">
      <c r="A255" s="15" t="s">
        <v>309</v>
      </c>
      <c r="B255" s="8" t="s">
        <v>52</v>
      </c>
      <c r="C255" s="23">
        <v>2250</v>
      </c>
      <c r="D255" s="13">
        <v>2048863.92</v>
      </c>
      <c r="E255" s="14">
        <f t="shared" si="3"/>
        <v>910.60618666666664</v>
      </c>
    </row>
    <row r="256" spans="1:5" ht="15.6" customHeight="1" x14ac:dyDescent="0.3">
      <c r="A256" s="15" t="s">
        <v>312</v>
      </c>
      <c r="B256" s="8" t="s">
        <v>596</v>
      </c>
      <c r="C256" s="23">
        <v>212749</v>
      </c>
      <c r="D256" s="13">
        <v>193702907.09999999</v>
      </c>
      <c r="E256" s="14">
        <f t="shared" si="3"/>
        <v>910.47622832539753</v>
      </c>
    </row>
    <row r="257" spans="1:5" ht="15.6" customHeight="1" x14ac:dyDescent="0.3">
      <c r="A257" s="15" t="s">
        <v>307</v>
      </c>
      <c r="B257" s="8" t="s">
        <v>30</v>
      </c>
      <c r="C257" s="23">
        <v>960</v>
      </c>
      <c r="D257" s="13">
        <v>873789.26</v>
      </c>
      <c r="E257" s="14">
        <f t="shared" si="3"/>
        <v>910.19714583333337</v>
      </c>
    </row>
    <row r="258" spans="1:5" ht="15.6" customHeight="1" x14ac:dyDescent="0.3">
      <c r="A258" s="15" t="s">
        <v>69</v>
      </c>
      <c r="B258" s="8" t="s">
        <v>30</v>
      </c>
      <c r="C258" s="23">
        <v>36793</v>
      </c>
      <c r="D258" s="13">
        <v>33424415.570000008</v>
      </c>
      <c r="E258" s="14">
        <f t="shared" si="3"/>
        <v>908.44496425950615</v>
      </c>
    </row>
    <row r="259" spans="1:5" ht="15.6" customHeight="1" x14ac:dyDescent="0.3">
      <c r="A259" s="15" t="s">
        <v>145</v>
      </c>
      <c r="B259" s="8" t="s">
        <v>30</v>
      </c>
      <c r="C259" s="23">
        <v>1760</v>
      </c>
      <c r="D259" s="13">
        <v>1595311.99</v>
      </c>
      <c r="E259" s="14">
        <f t="shared" si="3"/>
        <v>906.42726704545453</v>
      </c>
    </row>
    <row r="260" spans="1:5" ht="15.6" customHeight="1" x14ac:dyDescent="0.3">
      <c r="A260" s="15" t="s">
        <v>188</v>
      </c>
      <c r="B260" s="8" t="s">
        <v>30</v>
      </c>
      <c r="C260" s="23">
        <v>1434</v>
      </c>
      <c r="D260" s="13">
        <v>1296865.0999999999</v>
      </c>
      <c r="E260" s="14">
        <f t="shared" si="3"/>
        <v>904.36896792189668</v>
      </c>
    </row>
    <row r="261" spans="1:5" ht="15.6" customHeight="1" x14ac:dyDescent="0.3">
      <c r="A261" s="15" t="s">
        <v>382</v>
      </c>
      <c r="B261" s="8" t="s">
        <v>13</v>
      </c>
      <c r="C261" s="23">
        <v>58020</v>
      </c>
      <c r="D261" s="13">
        <v>52426462.140000001</v>
      </c>
      <c r="E261" s="14">
        <f t="shared" si="3"/>
        <v>903.5929358841779</v>
      </c>
    </row>
    <row r="262" spans="1:5" ht="15.6" customHeight="1" x14ac:dyDescent="0.3">
      <c r="A262" s="15" t="s">
        <v>171</v>
      </c>
      <c r="B262" s="8" t="s">
        <v>30</v>
      </c>
      <c r="C262" s="23">
        <v>3314</v>
      </c>
      <c r="D262" s="13">
        <v>2989879.36</v>
      </c>
      <c r="E262" s="14">
        <f t="shared" si="3"/>
        <v>902.196547978274</v>
      </c>
    </row>
    <row r="263" spans="1:5" ht="15.6" customHeight="1" x14ac:dyDescent="0.3">
      <c r="A263" s="15" t="s">
        <v>35</v>
      </c>
      <c r="B263" s="8" t="s">
        <v>15</v>
      </c>
      <c r="C263" s="23">
        <v>3373</v>
      </c>
      <c r="D263" s="13">
        <v>3042068.23</v>
      </c>
      <c r="E263" s="14">
        <f t="shared" si="3"/>
        <v>901.88800177883195</v>
      </c>
    </row>
    <row r="264" spans="1:5" ht="15.6" customHeight="1" x14ac:dyDescent="0.3">
      <c r="A264" s="15" t="s">
        <v>252</v>
      </c>
      <c r="B264" s="8" t="s">
        <v>593</v>
      </c>
      <c r="C264" s="23">
        <v>4604</v>
      </c>
      <c r="D264" s="13">
        <v>4152231.86</v>
      </c>
      <c r="E264" s="14">
        <f t="shared" si="3"/>
        <v>901.87486099044304</v>
      </c>
    </row>
    <row r="265" spans="1:5" ht="15.6" customHeight="1" x14ac:dyDescent="0.3">
      <c r="A265" s="15" t="s">
        <v>233</v>
      </c>
      <c r="B265" s="8" t="s">
        <v>30</v>
      </c>
      <c r="C265" s="23">
        <v>950</v>
      </c>
      <c r="D265" s="13">
        <v>854946.58000000007</v>
      </c>
      <c r="E265" s="14">
        <f t="shared" ref="E265:E328" si="4">D265/C265</f>
        <v>899.94376842105271</v>
      </c>
    </row>
    <row r="266" spans="1:5" ht="15.6" customHeight="1" x14ac:dyDescent="0.3">
      <c r="A266" s="15" t="s">
        <v>572</v>
      </c>
      <c r="B266" s="8" t="s">
        <v>593</v>
      </c>
      <c r="C266" s="23">
        <v>1461</v>
      </c>
      <c r="D266" s="13">
        <v>1313165.2499999998</v>
      </c>
      <c r="E266" s="14">
        <f t="shared" si="4"/>
        <v>898.81262833675544</v>
      </c>
    </row>
    <row r="267" spans="1:5" ht="15.6" customHeight="1" x14ac:dyDescent="0.3">
      <c r="A267" s="15" t="s">
        <v>388</v>
      </c>
      <c r="B267" s="8" t="s">
        <v>13</v>
      </c>
      <c r="C267" s="23">
        <v>1050</v>
      </c>
      <c r="D267" s="13">
        <v>943226.65</v>
      </c>
      <c r="E267" s="14">
        <f t="shared" si="4"/>
        <v>898.31109523809528</v>
      </c>
    </row>
    <row r="268" spans="1:5" ht="15.6" customHeight="1" x14ac:dyDescent="0.3">
      <c r="A268" s="15" t="s">
        <v>105</v>
      </c>
      <c r="B268" s="8" t="s">
        <v>593</v>
      </c>
      <c r="C268" s="23">
        <v>2923</v>
      </c>
      <c r="D268" s="13">
        <v>2620169.3200000003</v>
      </c>
      <c r="E268" s="14">
        <f t="shared" si="4"/>
        <v>896.39730413958273</v>
      </c>
    </row>
    <row r="269" spans="1:5" ht="15.6" customHeight="1" x14ac:dyDescent="0.3">
      <c r="A269" s="15" t="s">
        <v>127</v>
      </c>
      <c r="B269" s="8" t="s">
        <v>596</v>
      </c>
      <c r="C269" s="23">
        <v>2145</v>
      </c>
      <c r="D269" s="13">
        <v>1922060.39</v>
      </c>
      <c r="E269" s="14">
        <f t="shared" si="4"/>
        <v>896.06544988344979</v>
      </c>
    </row>
    <row r="270" spans="1:5" ht="15.6" customHeight="1" x14ac:dyDescent="0.3">
      <c r="A270" s="15" t="s">
        <v>56</v>
      </c>
      <c r="B270" s="8" t="s">
        <v>13</v>
      </c>
      <c r="C270" s="23">
        <v>365</v>
      </c>
      <c r="D270" s="13">
        <v>326768.82999999996</v>
      </c>
      <c r="E270" s="14">
        <f t="shared" si="4"/>
        <v>895.25706849315054</v>
      </c>
    </row>
    <row r="271" spans="1:5" ht="15.6" customHeight="1" x14ac:dyDescent="0.3">
      <c r="A271" s="15" t="s">
        <v>617</v>
      </c>
      <c r="B271" s="8" t="s">
        <v>15</v>
      </c>
      <c r="C271" s="23">
        <v>790</v>
      </c>
      <c r="D271" s="13">
        <v>706519.31</v>
      </c>
      <c r="E271" s="14">
        <f t="shared" si="4"/>
        <v>894.32824050632917</v>
      </c>
    </row>
    <row r="272" spans="1:5" ht="15.6" customHeight="1" x14ac:dyDescent="0.3">
      <c r="A272" s="15" t="s">
        <v>578</v>
      </c>
      <c r="B272" s="8" t="s">
        <v>52</v>
      </c>
      <c r="C272" s="23">
        <v>2176</v>
      </c>
      <c r="D272" s="13">
        <v>1943554.6299999997</v>
      </c>
      <c r="E272" s="14">
        <f t="shared" si="4"/>
        <v>893.17767922794098</v>
      </c>
    </row>
    <row r="273" spans="1:5" ht="15.6" customHeight="1" x14ac:dyDescent="0.3">
      <c r="A273" s="15" t="s">
        <v>341</v>
      </c>
      <c r="B273" s="8" t="s">
        <v>30</v>
      </c>
      <c r="C273" s="23">
        <v>842</v>
      </c>
      <c r="D273" s="13">
        <v>751396.53999999992</v>
      </c>
      <c r="E273" s="14">
        <f t="shared" si="4"/>
        <v>892.39494061757705</v>
      </c>
    </row>
    <row r="274" spans="1:5" ht="15.6" customHeight="1" x14ac:dyDescent="0.3">
      <c r="A274" s="15" t="s">
        <v>528</v>
      </c>
      <c r="B274" s="8" t="s">
        <v>596</v>
      </c>
      <c r="C274" s="23">
        <v>7028</v>
      </c>
      <c r="D274" s="13">
        <v>6267268.0899999989</v>
      </c>
      <c r="E274" s="14">
        <f t="shared" si="4"/>
        <v>891.75698491747278</v>
      </c>
    </row>
    <row r="275" spans="1:5" ht="15.6" customHeight="1" x14ac:dyDescent="0.3">
      <c r="A275" s="15" t="s">
        <v>106</v>
      </c>
      <c r="B275" s="8" t="s">
        <v>30</v>
      </c>
      <c r="C275" s="23">
        <v>1567</v>
      </c>
      <c r="D275" s="13">
        <v>1396487.04</v>
      </c>
      <c r="E275" s="14">
        <f t="shared" si="4"/>
        <v>891.18509253350351</v>
      </c>
    </row>
    <row r="276" spans="1:5" ht="15.6" customHeight="1" x14ac:dyDescent="0.3">
      <c r="A276" s="15" t="s">
        <v>338</v>
      </c>
      <c r="B276" s="8" t="s">
        <v>593</v>
      </c>
      <c r="C276" s="23">
        <v>42605</v>
      </c>
      <c r="D276" s="13">
        <v>37917432.409999996</v>
      </c>
      <c r="E276" s="14">
        <f t="shared" si="4"/>
        <v>889.97611571411801</v>
      </c>
    </row>
    <row r="277" spans="1:5" ht="15.6" customHeight="1" x14ac:dyDescent="0.3">
      <c r="A277" s="15" t="s">
        <v>60</v>
      </c>
      <c r="B277" s="8" t="s">
        <v>593</v>
      </c>
      <c r="C277" s="23">
        <v>7937</v>
      </c>
      <c r="D277" s="13">
        <v>7057252.1999999993</v>
      </c>
      <c r="E277" s="14">
        <f t="shared" si="4"/>
        <v>889.1586493637393</v>
      </c>
    </row>
    <row r="278" spans="1:5" ht="15.6" customHeight="1" x14ac:dyDescent="0.3">
      <c r="A278" s="15" t="s">
        <v>302</v>
      </c>
      <c r="B278" s="8" t="s">
        <v>52</v>
      </c>
      <c r="C278" s="23">
        <v>21264</v>
      </c>
      <c r="D278" s="13">
        <v>18875045.029999997</v>
      </c>
      <c r="E278" s="14">
        <f t="shared" si="4"/>
        <v>887.6526067531978</v>
      </c>
    </row>
    <row r="279" spans="1:5" ht="15.6" customHeight="1" x14ac:dyDescent="0.3">
      <c r="A279" s="15" t="s">
        <v>255</v>
      </c>
      <c r="B279" s="8" t="s">
        <v>52</v>
      </c>
      <c r="C279" s="23">
        <v>678</v>
      </c>
      <c r="D279" s="13">
        <v>601692.73</v>
      </c>
      <c r="E279" s="14">
        <f t="shared" si="4"/>
        <v>887.45240412979354</v>
      </c>
    </row>
    <row r="280" spans="1:5" ht="15.6" customHeight="1" x14ac:dyDescent="0.3">
      <c r="A280" s="15" t="s">
        <v>42</v>
      </c>
      <c r="B280" s="8" t="s">
        <v>13</v>
      </c>
      <c r="C280" s="23">
        <v>2520</v>
      </c>
      <c r="D280" s="13">
        <v>2235340.2000000002</v>
      </c>
      <c r="E280" s="14">
        <f t="shared" si="4"/>
        <v>887.03976190476203</v>
      </c>
    </row>
    <row r="281" spans="1:5" ht="15.6" customHeight="1" x14ac:dyDescent="0.3">
      <c r="A281" s="15" t="s">
        <v>632</v>
      </c>
      <c r="B281" s="8" t="s">
        <v>52</v>
      </c>
      <c r="C281" s="23">
        <v>22088</v>
      </c>
      <c r="D281" s="13">
        <v>19571773.539999999</v>
      </c>
      <c r="E281" s="14">
        <f t="shared" si="4"/>
        <v>886.08174302788836</v>
      </c>
    </row>
    <row r="282" spans="1:5" ht="15.6" customHeight="1" x14ac:dyDescent="0.3">
      <c r="A282" s="15" t="s">
        <v>327</v>
      </c>
      <c r="B282" s="8" t="s">
        <v>13</v>
      </c>
      <c r="C282" s="23">
        <v>326</v>
      </c>
      <c r="D282" s="13">
        <v>288660.28000000003</v>
      </c>
      <c r="E282" s="14">
        <f t="shared" si="4"/>
        <v>885.46098159509211</v>
      </c>
    </row>
    <row r="283" spans="1:5" ht="15.6" customHeight="1" x14ac:dyDescent="0.3">
      <c r="A283" s="15" t="s">
        <v>54</v>
      </c>
      <c r="B283" s="8" t="s">
        <v>18</v>
      </c>
      <c r="C283" s="23">
        <v>1954</v>
      </c>
      <c r="D283" s="13">
        <v>1727393.5</v>
      </c>
      <c r="E283" s="14">
        <f t="shared" si="4"/>
        <v>884.0294268167861</v>
      </c>
    </row>
    <row r="284" spans="1:5" ht="15.6" customHeight="1" x14ac:dyDescent="0.3">
      <c r="A284" s="15" t="s">
        <v>576</v>
      </c>
      <c r="B284" s="8" t="s">
        <v>13</v>
      </c>
      <c r="C284" s="23">
        <v>2021</v>
      </c>
      <c r="D284" s="13">
        <v>1786218.49</v>
      </c>
      <c r="E284" s="14">
        <f t="shared" si="4"/>
        <v>883.82904007916875</v>
      </c>
    </row>
    <row r="285" spans="1:5" ht="15.6" customHeight="1" x14ac:dyDescent="0.3">
      <c r="A285" s="15" t="s">
        <v>469</v>
      </c>
      <c r="B285" s="8" t="s">
        <v>593</v>
      </c>
      <c r="C285" s="23">
        <v>9845</v>
      </c>
      <c r="D285" s="13">
        <v>8699562.1600000001</v>
      </c>
      <c r="E285" s="14">
        <f t="shared" si="4"/>
        <v>883.65283494159473</v>
      </c>
    </row>
    <row r="286" spans="1:5" ht="15.6" customHeight="1" x14ac:dyDescent="0.3">
      <c r="A286" s="15" t="s">
        <v>110</v>
      </c>
      <c r="B286" s="8" t="s">
        <v>13</v>
      </c>
      <c r="C286" s="23">
        <v>1066</v>
      </c>
      <c r="D286" s="13">
        <v>939710.03</v>
      </c>
      <c r="E286" s="14">
        <f t="shared" si="4"/>
        <v>881.52910881801131</v>
      </c>
    </row>
    <row r="287" spans="1:5" ht="15.6" customHeight="1" x14ac:dyDescent="0.3">
      <c r="A287" s="15" t="s">
        <v>214</v>
      </c>
      <c r="B287" s="8" t="s">
        <v>13</v>
      </c>
      <c r="C287" s="23">
        <v>4129</v>
      </c>
      <c r="D287" s="13">
        <v>3637763.0199999996</v>
      </c>
      <c r="E287" s="14">
        <f t="shared" si="4"/>
        <v>881.02761443448765</v>
      </c>
    </row>
    <row r="288" spans="1:5" ht="15.6" customHeight="1" x14ac:dyDescent="0.3">
      <c r="A288" s="15" t="s">
        <v>14</v>
      </c>
      <c r="B288" s="8" t="s">
        <v>15</v>
      </c>
      <c r="C288" s="23">
        <v>2020</v>
      </c>
      <c r="D288" s="13">
        <v>1778437.2500000002</v>
      </c>
      <c r="E288" s="14">
        <f t="shared" si="4"/>
        <v>880.41448019801987</v>
      </c>
    </row>
    <row r="289" spans="1:5" ht="15.6" customHeight="1" x14ac:dyDescent="0.3">
      <c r="A289" s="15" t="s">
        <v>472</v>
      </c>
      <c r="B289" s="8" t="s">
        <v>15</v>
      </c>
      <c r="C289" s="23">
        <v>5530</v>
      </c>
      <c r="D289" s="13">
        <v>4850731.7</v>
      </c>
      <c r="E289" s="14">
        <f t="shared" si="4"/>
        <v>877.16667269439426</v>
      </c>
    </row>
    <row r="290" spans="1:5" ht="15.6" customHeight="1" x14ac:dyDescent="0.3">
      <c r="A290" s="15" t="s">
        <v>626</v>
      </c>
      <c r="B290" s="8" t="s">
        <v>8</v>
      </c>
      <c r="C290" s="23">
        <v>1536</v>
      </c>
      <c r="D290" s="13">
        <v>1346855.8900000001</v>
      </c>
      <c r="E290" s="14">
        <f t="shared" si="4"/>
        <v>876.85930338541675</v>
      </c>
    </row>
    <row r="291" spans="1:5" ht="15.6" customHeight="1" x14ac:dyDescent="0.3">
      <c r="A291" s="15" t="s">
        <v>208</v>
      </c>
      <c r="B291" s="8" t="s">
        <v>13</v>
      </c>
      <c r="C291" s="23">
        <v>996</v>
      </c>
      <c r="D291" s="13">
        <v>872966.51</v>
      </c>
      <c r="E291" s="14">
        <f t="shared" si="4"/>
        <v>876.47239959839362</v>
      </c>
    </row>
    <row r="292" spans="1:5" ht="15.6" customHeight="1" x14ac:dyDescent="0.3">
      <c r="A292" s="15" t="s">
        <v>342</v>
      </c>
      <c r="B292" s="8" t="s">
        <v>593</v>
      </c>
      <c r="C292" s="23">
        <v>2994</v>
      </c>
      <c r="D292" s="13">
        <v>2619733.23</v>
      </c>
      <c r="E292" s="14">
        <f t="shared" si="4"/>
        <v>874.99439879759518</v>
      </c>
    </row>
    <row r="293" spans="1:5" ht="15.6" customHeight="1" x14ac:dyDescent="0.3">
      <c r="A293" s="15" t="s">
        <v>281</v>
      </c>
      <c r="B293" s="8" t="s">
        <v>30</v>
      </c>
      <c r="C293" s="23">
        <v>2724</v>
      </c>
      <c r="D293" s="13">
        <v>2383087.8200000003</v>
      </c>
      <c r="E293" s="14">
        <f t="shared" si="4"/>
        <v>874.84868575624091</v>
      </c>
    </row>
    <row r="294" spans="1:5" ht="15.6" customHeight="1" x14ac:dyDescent="0.3">
      <c r="A294" s="15" t="s">
        <v>361</v>
      </c>
      <c r="B294" s="8" t="s">
        <v>13</v>
      </c>
      <c r="C294" s="23">
        <v>3651</v>
      </c>
      <c r="D294" s="13">
        <v>3187544.1499999994</v>
      </c>
      <c r="E294" s="14">
        <f t="shared" si="4"/>
        <v>873.06057244590511</v>
      </c>
    </row>
    <row r="295" spans="1:5" ht="15.6" customHeight="1" x14ac:dyDescent="0.3">
      <c r="A295" s="15" t="s">
        <v>624</v>
      </c>
      <c r="B295" s="8" t="s">
        <v>13</v>
      </c>
      <c r="C295" s="23">
        <v>10054</v>
      </c>
      <c r="D295" s="13">
        <v>8755229.1500000004</v>
      </c>
      <c r="E295" s="14">
        <f t="shared" si="4"/>
        <v>870.82048438432469</v>
      </c>
    </row>
    <row r="296" spans="1:5" ht="15.6" customHeight="1" x14ac:dyDescent="0.3">
      <c r="A296" s="15" t="s">
        <v>422</v>
      </c>
      <c r="B296" s="8" t="s">
        <v>593</v>
      </c>
      <c r="C296" s="23">
        <v>2837</v>
      </c>
      <c r="D296" s="13">
        <v>2470123.25</v>
      </c>
      <c r="E296" s="14">
        <f t="shared" si="4"/>
        <v>870.68144166372929</v>
      </c>
    </row>
    <row r="297" spans="1:5" ht="15.6" customHeight="1" x14ac:dyDescent="0.3">
      <c r="A297" s="15" t="s">
        <v>534</v>
      </c>
      <c r="B297" s="8" t="s">
        <v>8</v>
      </c>
      <c r="C297" s="23">
        <v>833</v>
      </c>
      <c r="D297" s="13">
        <v>725212.3</v>
      </c>
      <c r="E297" s="14">
        <f t="shared" si="4"/>
        <v>870.60300120048021</v>
      </c>
    </row>
    <row r="298" spans="1:5" ht="15.6" customHeight="1" x14ac:dyDescent="0.3">
      <c r="A298" s="15" t="s">
        <v>293</v>
      </c>
      <c r="B298" s="8" t="s">
        <v>13</v>
      </c>
      <c r="C298" s="23">
        <v>1184</v>
      </c>
      <c r="D298" s="13">
        <v>1030077.3099999999</v>
      </c>
      <c r="E298" s="14">
        <f t="shared" si="4"/>
        <v>869.99772804054044</v>
      </c>
    </row>
    <row r="299" spans="1:5" ht="15.6" customHeight="1" x14ac:dyDescent="0.3">
      <c r="A299" s="15" t="s">
        <v>585</v>
      </c>
      <c r="B299" s="8" t="s">
        <v>13</v>
      </c>
      <c r="C299" s="23">
        <v>2137</v>
      </c>
      <c r="D299" s="13">
        <v>1858787.04</v>
      </c>
      <c r="E299" s="14">
        <f t="shared" si="4"/>
        <v>869.81143659335521</v>
      </c>
    </row>
    <row r="300" spans="1:5" ht="15.6" customHeight="1" x14ac:dyDescent="0.3">
      <c r="A300" s="15" t="s">
        <v>23</v>
      </c>
      <c r="B300" s="8" t="s">
        <v>13</v>
      </c>
      <c r="C300" s="23">
        <v>728</v>
      </c>
      <c r="D300" s="13">
        <v>632769.30999999994</v>
      </c>
      <c r="E300" s="14">
        <f t="shared" si="4"/>
        <v>869.18861263736255</v>
      </c>
    </row>
    <row r="301" spans="1:5" ht="15.6" customHeight="1" x14ac:dyDescent="0.3">
      <c r="A301" s="15" t="s">
        <v>402</v>
      </c>
      <c r="B301" s="8" t="s">
        <v>13</v>
      </c>
      <c r="C301" s="23">
        <v>5725</v>
      </c>
      <c r="D301" s="13">
        <v>4954784.99</v>
      </c>
      <c r="E301" s="14">
        <f t="shared" si="4"/>
        <v>865.46462707423586</v>
      </c>
    </row>
    <row r="302" spans="1:5" ht="15.6" customHeight="1" x14ac:dyDescent="0.3">
      <c r="A302" s="15" t="s">
        <v>48</v>
      </c>
      <c r="B302" s="8" t="s">
        <v>18</v>
      </c>
      <c r="C302" s="23">
        <v>24705</v>
      </c>
      <c r="D302" s="13">
        <v>21378744.470000003</v>
      </c>
      <c r="E302" s="14">
        <f t="shared" si="4"/>
        <v>865.36103906091898</v>
      </c>
    </row>
    <row r="303" spans="1:5" ht="15.6" customHeight="1" x14ac:dyDescent="0.3">
      <c r="A303" s="15" t="s">
        <v>497</v>
      </c>
      <c r="B303" s="8" t="s">
        <v>18</v>
      </c>
      <c r="C303" s="23">
        <v>3346</v>
      </c>
      <c r="D303" s="13">
        <v>2893166.1499999994</v>
      </c>
      <c r="E303" s="14">
        <f t="shared" si="4"/>
        <v>864.66412133891197</v>
      </c>
    </row>
    <row r="304" spans="1:5" ht="15.6" customHeight="1" x14ac:dyDescent="0.3">
      <c r="A304" s="15" t="s">
        <v>70</v>
      </c>
      <c r="B304" s="8" t="s">
        <v>18</v>
      </c>
      <c r="C304" s="23">
        <v>41239</v>
      </c>
      <c r="D304" s="13">
        <v>35656073.519999996</v>
      </c>
      <c r="E304" s="14">
        <f t="shared" si="4"/>
        <v>864.62022648463824</v>
      </c>
    </row>
    <row r="305" spans="1:5" ht="15.6" customHeight="1" x14ac:dyDescent="0.3">
      <c r="A305" s="15" t="s">
        <v>213</v>
      </c>
      <c r="B305" s="8" t="s">
        <v>18</v>
      </c>
      <c r="C305" s="23">
        <v>1589</v>
      </c>
      <c r="D305" s="13">
        <v>1372125.6400000001</v>
      </c>
      <c r="E305" s="14">
        <f t="shared" si="4"/>
        <v>863.51519194461935</v>
      </c>
    </row>
    <row r="306" spans="1:5" ht="15.6" customHeight="1" x14ac:dyDescent="0.3">
      <c r="A306" s="15" t="s">
        <v>88</v>
      </c>
      <c r="B306" s="8" t="s">
        <v>15</v>
      </c>
      <c r="C306" s="23">
        <v>3078</v>
      </c>
      <c r="D306" s="13">
        <v>2650383.8899999997</v>
      </c>
      <c r="E306" s="14">
        <f t="shared" si="4"/>
        <v>861.07338856400247</v>
      </c>
    </row>
    <row r="307" spans="1:5" ht="15.6" customHeight="1" x14ac:dyDescent="0.3">
      <c r="A307" s="15" t="s">
        <v>195</v>
      </c>
      <c r="B307" s="8" t="s">
        <v>13</v>
      </c>
      <c r="C307" s="23">
        <v>2031</v>
      </c>
      <c r="D307" s="13">
        <v>1747975.96</v>
      </c>
      <c r="E307" s="14">
        <f t="shared" si="4"/>
        <v>860.64793697685866</v>
      </c>
    </row>
    <row r="308" spans="1:5" ht="15.6" customHeight="1" x14ac:dyDescent="0.3">
      <c r="A308" s="15" t="s">
        <v>417</v>
      </c>
      <c r="B308" s="8" t="s">
        <v>52</v>
      </c>
      <c r="C308" s="23">
        <v>3509</v>
      </c>
      <c r="D308" s="13">
        <v>3019936.61</v>
      </c>
      <c r="E308" s="14">
        <f t="shared" si="4"/>
        <v>860.62599316044452</v>
      </c>
    </row>
    <row r="309" spans="1:5" ht="15.6" customHeight="1" x14ac:dyDescent="0.3">
      <c r="A309" s="15" t="s">
        <v>379</v>
      </c>
      <c r="B309" s="8" t="s">
        <v>593</v>
      </c>
      <c r="C309" s="23">
        <v>1958</v>
      </c>
      <c r="D309" s="13">
        <v>1675243.2500000002</v>
      </c>
      <c r="E309" s="14">
        <f t="shared" si="4"/>
        <v>855.58899387129736</v>
      </c>
    </row>
    <row r="310" spans="1:5" ht="15.6" customHeight="1" x14ac:dyDescent="0.3">
      <c r="A310" s="15" t="s">
        <v>570</v>
      </c>
      <c r="B310" s="8" t="s">
        <v>18</v>
      </c>
      <c r="C310" s="23">
        <v>1476</v>
      </c>
      <c r="D310" s="13">
        <v>1260095.9400000002</v>
      </c>
      <c r="E310" s="14">
        <f t="shared" si="4"/>
        <v>853.72353658536599</v>
      </c>
    </row>
    <row r="311" spans="1:5" ht="15.6" customHeight="1" x14ac:dyDescent="0.3">
      <c r="A311" s="15" t="s">
        <v>556</v>
      </c>
      <c r="B311" s="8" t="s">
        <v>593</v>
      </c>
      <c r="C311" s="23">
        <v>2271</v>
      </c>
      <c r="D311" s="13">
        <v>1937190.24</v>
      </c>
      <c r="E311" s="14">
        <f t="shared" si="4"/>
        <v>853.01199471598409</v>
      </c>
    </row>
    <row r="312" spans="1:5" ht="15.6" customHeight="1" x14ac:dyDescent="0.3">
      <c r="A312" s="15" t="s">
        <v>510</v>
      </c>
      <c r="B312" s="8" t="s">
        <v>18</v>
      </c>
      <c r="C312" s="23">
        <v>3760</v>
      </c>
      <c r="D312" s="13">
        <v>3206295.1399999997</v>
      </c>
      <c r="E312" s="14">
        <f t="shared" si="4"/>
        <v>852.73806914893612</v>
      </c>
    </row>
    <row r="313" spans="1:5" ht="15.6" customHeight="1" x14ac:dyDescent="0.3">
      <c r="A313" s="15" t="s">
        <v>550</v>
      </c>
      <c r="B313" s="8" t="s">
        <v>13</v>
      </c>
      <c r="C313" s="23">
        <v>2841</v>
      </c>
      <c r="D313" s="13">
        <v>2422599.13</v>
      </c>
      <c r="E313" s="14">
        <f t="shared" si="4"/>
        <v>852.72760647659265</v>
      </c>
    </row>
    <row r="314" spans="1:5" ht="15.6" customHeight="1" x14ac:dyDescent="0.3">
      <c r="A314" s="15" t="s">
        <v>29</v>
      </c>
      <c r="B314" s="8" t="s">
        <v>30</v>
      </c>
      <c r="C314" s="23">
        <v>21605</v>
      </c>
      <c r="D314" s="13">
        <v>18417949.460000001</v>
      </c>
      <c r="E314" s="14">
        <f t="shared" si="4"/>
        <v>852.4855107613979</v>
      </c>
    </row>
    <row r="315" spans="1:5" ht="15.6" customHeight="1" x14ac:dyDescent="0.3">
      <c r="A315" s="15" t="s">
        <v>515</v>
      </c>
      <c r="B315" s="8" t="s">
        <v>15</v>
      </c>
      <c r="C315" s="23">
        <v>25359</v>
      </c>
      <c r="D315" s="13">
        <v>21614484.179999996</v>
      </c>
      <c r="E315" s="14">
        <f t="shared" si="4"/>
        <v>852.33976812965795</v>
      </c>
    </row>
    <row r="316" spans="1:5" ht="15.6" customHeight="1" x14ac:dyDescent="0.3">
      <c r="A316" s="15" t="s">
        <v>32</v>
      </c>
      <c r="B316" s="8" t="s">
        <v>18</v>
      </c>
      <c r="C316" s="23">
        <v>2230</v>
      </c>
      <c r="D316" s="13">
        <v>1900437.96</v>
      </c>
      <c r="E316" s="14">
        <f t="shared" si="4"/>
        <v>852.21433183856504</v>
      </c>
    </row>
    <row r="317" spans="1:5" ht="15.6" customHeight="1" x14ac:dyDescent="0.3">
      <c r="A317" s="15" t="s">
        <v>384</v>
      </c>
      <c r="B317" s="8" t="s">
        <v>8</v>
      </c>
      <c r="C317" s="23">
        <v>495</v>
      </c>
      <c r="D317" s="13">
        <v>421843.55</v>
      </c>
      <c r="E317" s="14">
        <f t="shared" si="4"/>
        <v>852.20919191919188</v>
      </c>
    </row>
    <row r="318" spans="1:5" ht="15.6" customHeight="1" x14ac:dyDescent="0.3">
      <c r="A318" s="15" t="s">
        <v>358</v>
      </c>
      <c r="B318" s="8" t="s">
        <v>30</v>
      </c>
      <c r="C318" s="23">
        <v>24215</v>
      </c>
      <c r="D318" s="13">
        <v>20629553.879999999</v>
      </c>
      <c r="E318" s="14">
        <f t="shared" si="4"/>
        <v>851.93284658269658</v>
      </c>
    </row>
    <row r="319" spans="1:5" ht="15.6" customHeight="1" x14ac:dyDescent="0.3">
      <c r="A319" s="15" t="s">
        <v>461</v>
      </c>
      <c r="B319" s="8" t="s">
        <v>18</v>
      </c>
      <c r="C319" s="23">
        <v>47179</v>
      </c>
      <c r="D319" s="13">
        <v>40129223.420000002</v>
      </c>
      <c r="E319" s="14">
        <f t="shared" si="4"/>
        <v>850.57384471904879</v>
      </c>
    </row>
    <row r="320" spans="1:5" ht="15.6" customHeight="1" x14ac:dyDescent="0.3">
      <c r="A320" s="15" t="s">
        <v>161</v>
      </c>
      <c r="B320" s="8" t="s">
        <v>15</v>
      </c>
      <c r="C320" s="23">
        <v>28531</v>
      </c>
      <c r="D320" s="13">
        <v>24225801.02</v>
      </c>
      <c r="E320" s="14">
        <f t="shared" si="4"/>
        <v>849.10451859381021</v>
      </c>
    </row>
    <row r="321" spans="1:5" ht="15.6" customHeight="1" x14ac:dyDescent="0.3">
      <c r="A321" s="15" t="s">
        <v>148</v>
      </c>
      <c r="B321" s="8" t="s">
        <v>13</v>
      </c>
      <c r="C321" s="23">
        <v>4047</v>
      </c>
      <c r="D321" s="13">
        <v>3434327.42</v>
      </c>
      <c r="E321" s="14">
        <f t="shared" si="4"/>
        <v>848.61067951569066</v>
      </c>
    </row>
    <row r="322" spans="1:5" ht="15.6" customHeight="1" x14ac:dyDescent="0.3">
      <c r="A322" s="15" t="s">
        <v>482</v>
      </c>
      <c r="B322" s="8" t="s">
        <v>13</v>
      </c>
      <c r="C322" s="23">
        <v>528</v>
      </c>
      <c r="D322" s="13">
        <v>448049.40000000008</v>
      </c>
      <c r="E322" s="14">
        <f t="shared" si="4"/>
        <v>848.57840909090919</v>
      </c>
    </row>
    <row r="323" spans="1:5" ht="15.6" customHeight="1" x14ac:dyDescent="0.3">
      <c r="A323" s="15" t="s">
        <v>158</v>
      </c>
      <c r="B323" s="8" t="s">
        <v>30</v>
      </c>
      <c r="C323" s="23">
        <v>1363</v>
      </c>
      <c r="D323" s="13">
        <v>1156387.1000000001</v>
      </c>
      <c r="E323" s="14">
        <f t="shared" si="4"/>
        <v>848.41313279530459</v>
      </c>
    </row>
    <row r="324" spans="1:5" ht="15.6" customHeight="1" x14ac:dyDescent="0.3">
      <c r="A324" s="15" t="s">
        <v>276</v>
      </c>
      <c r="B324" s="8" t="s">
        <v>15</v>
      </c>
      <c r="C324" s="23">
        <v>2627</v>
      </c>
      <c r="D324" s="13">
        <v>2228128.0299999998</v>
      </c>
      <c r="E324" s="14">
        <f t="shared" si="4"/>
        <v>848.16445755614757</v>
      </c>
    </row>
    <row r="325" spans="1:5" ht="15.6" customHeight="1" x14ac:dyDescent="0.3">
      <c r="A325" s="15" t="s">
        <v>575</v>
      </c>
      <c r="B325" s="8" t="s">
        <v>18</v>
      </c>
      <c r="C325" s="23">
        <v>5299</v>
      </c>
      <c r="D325" s="13">
        <v>4487089.93</v>
      </c>
      <c r="E325" s="14">
        <f t="shared" si="4"/>
        <v>846.78051141724848</v>
      </c>
    </row>
    <row r="326" spans="1:5" ht="15.6" customHeight="1" x14ac:dyDescent="0.3">
      <c r="A326" s="15" t="s">
        <v>41</v>
      </c>
      <c r="B326" s="8" t="s">
        <v>18</v>
      </c>
      <c r="C326" s="23">
        <v>1069</v>
      </c>
      <c r="D326" s="13">
        <v>898792.45000000007</v>
      </c>
      <c r="E326" s="14">
        <f t="shared" si="4"/>
        <v>840.77871842843786</v>
      </c>
    </row>
    <row r="327" spans="1:5" ht="15.6" customHeight="1" x14ac:dyDescent="0.3">
      <c r="A327" s="15" t="s">
        <v>267</v>
      </c>
      <c r="B327" s="8" t="s">
        <v>8</v>
      </c>
      <c r="C327" s="23">
        <v>1030</v>
      </c>
      <c r="D327" s="13">
        <v>864583.24</v>
      </c>
      <c r="E327" s="14">
        <f t="shared" si="4"/>
        <v>839.4012038834951</v>
      </c>
    </row>
    <row r="328" spans="1:5" ht="15.6" customHeight="1" x14ac:dyDescent="0.3">
      <c r="A328" s="15" t="s">
        <v>412</v>
      </c>
      <c r="B328" s="8" t="s">
        <v>593</v>
      </c>
      <c r="C328" s="23">
        <v>21064</v>
      </c>
      <c r="D328" s="13">
        <v>17676884.690000001</v>
      </c>
      <c r="E328" s="14">
        <f t="shared" si="4"/>
        <v>839.1988553930878</v>
      </c>
    </row>
    <row r="329" spans="1:5" ht="15.6" customHeight="1" x14ac:dyDescent="0.3">
      <c r="A329" s="15" t="s">
        <v>99</v>
      </c>
      <c r="B329" s="8" t="s">
        <v>13</v>
      </c>
      <c r="C329" s="23">
        <v>977</v>
      </c>
      <c r="D329" s="13">
        <v>819496.33</v>
      </c>
      <c r="E329" s="14">
        <f t="shared" ref="E329:E392" si="5">D329/C329</f>
        <v>838.78846468781978</v>
      </c>
    </row>
    <row r="330" spans="1:5" ht="15.6" customHeight="1" x14ac:dyDescent="0.3">
      <c r="A330" s="15" t="s">
        <v>520</v>
      </c>
      <c r="B330" s="8" t="s">
        <v>13</v>
      </c>
      <c r="C330" s="23">
        <v>736</v>
      </c>
      <c r="D330" s="13">
        <v>617185.28000000003</v>
      </c>
      <c r="E330" s="14">
        <f t="shared" si="5"/>
        <v>838.56695652173914</v>
      </c>
    </row>
    <row r="331" spans="1:5" ht="15.6" customHeight="1" x14ac:dyDescent="0.3">
      <c r="A331" s="15" t="s">
        <v>291</v>
      </c>
      <c r="B331" s="8" t="s">
        <v>30</v>
      </c>
      <c r="C331" s="23">
        <v>5776</v>
      </c>
      <c r="D331" s="13">
        <v>4842513.41</v>
      </c>
      <c r="E331" s="14">
        <f t="shared" si="5"/>
        <v>838.38528566482</v>
      </c>
    </row>
    <row r="332" spans="1:5" ht="15.6" customHeight="1" x14ac:dyDescent="0.3">
      <c r="A332" s="15" t="s">
        <v>357</v>
      </c>
      <c r="B332" s="8" t="s">
        <v>15</v>
      </c>
      <c r="C332" s="23">
        <v>2704</v>
      </c>
      <c r="D332" s="13">
        <v>2266920.6399999997</v>
      </c>
      <c r="E332" s="14">
        <f t="shared" si="5"/>
        <v>838.35822485207086</v>
      </c>
    </row>
    <row r="333" spans="1:5" ht="15.6" customHeight="1" x14ac:dyDescent="0.3">
      <c r="A333" s="15" t="s">
        <v>557</v>
      </c>
      <c r="B333" s="8" t="s">
        <v>30</v>
      </c>
      <c r="C333" s="23">
        <v>4436</v>
      </c>
      <c r="D333" s="13">
        <v>3711407.47</v>
      </c>
      <c r="E333" s="14">
        <f t="shared" si="5"/>
        <v>836.65632777276835</v>
      </c>
    </row>
    <row r="334" spans="1:5" ht="15.6" customHeight="1" x14ac:dyDescent="0.3">
      <c r="A334" s="15" t="s">
        <v>311</v>
      </c>
      <c r="B334" s="8" t="s">
        <v>13</v>
      </c>
      <c r="C334" s="23">
        <v>1060</v>
      </c>
      <c r="D334" s="13">
        <v>884383.31</v>
      </c>
      <c r="E334" s="14">
        <f t="shared" si="5"/>
        <v>834.32387735849056</v>
      </c>
    </row>
    <row r="335" spans="1:5" ht="15.6" customHeight="1" x14ac:dyDescent="0.3">
      <c r="A335" s="15" t="s">
        <v>655</v>
      </c>
      <c r="B335" s="8" t="s">
        <v>18</v>
      </c>
      <c r="C335" s="23">
        <v>3356</v>
      </c>
      <c r="D335" s="13">
        <v>2799507.4499999993</v>
      </c>
      <c r="E335" s="14">
        <f t="shared" si="5"/>
        <v>834.17981227651944</v>
      </c>
    </row>
    <row r="336" spans="1:5" ht="15.6" customHeight="1" x14ac:dyDescent="0.3">
      <c r="A336" s="15" t="s">
        <v>206</v>
      </c>
      <c r="B336" s="8" t="s">
        <v>52</v>
      </c>
      <c r="C336" s="23">
        <v>4666</v>
      </c>
      <c r="D336" s="13">
        <v>3890993.5700000003</v>
      </c>
      <c r="E336" s="14">
        <f t="shared" si="5"/>
        <v>833.9034654950708</v>
      </c>
    </row>
    <row r="337" spans="1:5" ht="15.6" customHeight="1" x14ac:dyDescent="0.3">
      <c r="A337" s="15" t="s">
        <v>552</v>
      </c>
      <c r="B337" s="8" t="s">
        <v>8</v>
      </c>
      <c r="C337" s="23">
        <v>6555</v>
      </c>
      <c r="D337" s="13">
        <v>5466080.5899999999</v>
      </c>
      <c r="E337" s="14">
        <f t="shared" si="5"/>
        <v>833.87957131960331</v>
      </c>
    </row>
    <row r="338" spans="1:5" ht="15.6" customHeight="1" x14ac:dyDescent="0.3">
      <c r="A338" s="15" t="s">
        <v>514</v>
      </c>
      <c r="B338" s="8" t="s">
        <v>18</v>
      </c>
      <c r="C338" s="23">
        <v>2107</v>
      </c>
      <c r="D338" s="13">
        <v>1756380.3199999998</v>
      </c>
      <c r="E338" s="14">
        <f t="shared" si="5"/>
        <v>833.59293782629322</v>
      </c>
    </row>
    <row r="339" spans="1:5" ht="15.6" customHeight="1" x14ac:dyDescent="0.3">
      <c r="A339" s="15" t="s">
        <v>465</v>
      </c>
      <c r="B339" s="8" t="s">
        <v>18</v>
      </c>
      <c r="C339" s="23">
        <v>33877</v>
      </c>
      <c r="D339" s="13">
        <v>28209358.300000001</v>
      </c>
      <c r="E339" s="14">
        <f t="shared" si="5"/>
        <v>832.69942143637275</v>
      </c>
    </row>
    <row r="340" spans="1:5" ht="15.6" customHeight="1" x14ac:dyDescent="0.3">
      <c r="A340" s="15" t="s">
        <v>639</v>
      </c>
      <c r="B340" s="8" t="s">
        <v>593</v>
      </c>
      <c r="C340" s="23">
        <v>7325</v>
      </c>
      <c r="D340" s="13">
        <v>6081213.0200000005</v>
      </c>
      <c r="E340" s="14">
        <f t="shared" si="5"/>
        <v>830.19972969283288</v>
      </c>
    </row>
    <row r="341" spans="1:5" ht="15.6" customHeight="1" x14ac:dyDescent="0.3">
      <c r="A341" s="15" t="s">
        <v>501</v>
      </c>
      <c r="B341" s="8" t="s">
        <v>8</v>
      </c>
      <c r="C341" s="23">
        <v>2388</v>
      </c>
      <c r="D341" s="13">
        <v>1979391.4900000002</v>
      </c>
      <c r="E341" s="14">
        <f t="shared" si="5"/>
        <v>828.8909087102179</v>
      </c>
    </row>
    <row r="342" spans="1:5" ht="15.6" customHeight="1" x14ac:dyDescent="0.3">
      <c r="A342" s="15" t="s">
        <v>164</v>
      </c>
      <c r="B342" s="8" t="s">
        <v>15</v>
      </c>
      <c r="C342" s="23">
        <v>2544</v>
      </c>
      <c r="D342" s="13">
        <v>2099612.8000000003</v>
      </c>
      <c r="E342" s="14">
        <f t="shared" si="5"/>
        <v>825.31949685534607</v>
      </c>
    </row>
    <row r="343" spans="1:5" ht="15.6" customHeight="1" x14ac:dyDescent="0.3">
      <c r="A343" s="15" t="s">
        <v>82</v>
      </c>
      <c r="B343" s="8" t="s">
        <v>30</v>
      </c>
      <c r="C343" s="23">
        <v>1734</v>
      </c>
      <c r="D343" s="13">
        <v>1430553.17</v>
      </c>
      <c r="E343" s="14">
        <f t="shared" si="5"/>
        <v>825.00182814302184</v>
      </c>
    </row>
    <row r="344" spans="1:5" ht="15.6" customHeight="1" x14ac:dyDescent="0.3">
      <c r="A344" s="15" t="s">
        <v>182</v>
      </c>
      <c r="B344" s="8" t="s">
        <v>30</v>
      </c>
      <c r="C344" s="23">
        <v>7441</v>
      </c>
      <c r="D344" s="13">
        <v>6132547.6800000006</v>
      </c>
      <c r="E344" s="14">
        <f t="shared" si="5"/>
        <v>824.15638758231432</v>
      </c>
    </row>
    <row r="345" spans="1:5" ht="15.6" customHeight="1" x14ac:dyDescent="0.3">
      <c r="A345" s="15" t="s">
        <v>369</v>
      </c>
      <c r="B345" s="8" t="s">
        <v>593</v>
      </c>
      <c r="C345" s="23">
        <v>4489</v>
      </c>
      <c r="D345" s="13">
        <v>3694815.06</v>
      </c>
      <c r="E345" s="14">
        <f t="shared" si="5"/>
        <v>823.08199153486305</v>
      </c>
    </row>
    <row r="346" spans="1:5" ht="15.6" customHeight="1" x14ac:dyDescent="0.3">
      <c r="A346" s="15" t="s">
        <v>236</v>
      </c>
      <c r="B346" s="8" t="s">
        <v>593</v>
      </c>
      <c r="C346" s="23">
        <v>3329</v>
      </c>
      <c r="D346" s="13">
        <v>2732282.18</v>
      </c>
      <c r="E346" s="14">
        <f t="shared" si="5"/>
        <v>820.75163112045664</v>
      </c>
    </row>
    <row r="347" spans="1:5" ht="15.6" customHeight="1" x14ac:dyDescent="0.3">
      <c r="A347" s="15" t="s">
        <v>139</v>
      </c>
      <c r="B347" s="8" t="s">
        <v>52</v>
      </c>
      <c r="C347" s="23">
        <v>2791</v>
      </c>
      <c r="D347" s="13">
        <v>2288936.84</v>
      </c>
      <c r="E347" s="14">
        <f t="shared" si="5"/>
        <v>820.11352203511285</v>
      </c>
    </row>
    <row r="348" spans="1:5" ht="15.6" customHeight="1" x14ac:dyDescent="0.3">
      <c r="A348" s="15" t="s">
        <v>406</v>
      </c>
      <c r="B348" s="8" t="s">
        <v>13</v>
      </c>
      <c r="C348" s="23">
        <v>6952</v>
      </c>
      <c r="D348" s="13">
        <v>5695841.4200000009</v>
      </c>
      <c r="E348" s="14">
        <f t="shared" si="5"/>
        <v>819.30975546605305</v>
      </c>
    </row>
    <row r="349" spans="1:5" ht="15.6" customHeight="1" x14ac:dyDescent="0.3">
      <c r="A349" s="15" t="s">
        <v>533</v>
      </c>
      <c r="B349" s="8" t="s">
        <v>30</v>
      </c>
      <c r="C349" s="23">
        <v>34345</v>
      </c>
      <c r="D349" s="13">
        <v>28138419.859999999</v>
      </c>
      <c r="E349" s="14">
        <f t="shared" si="5"/>
        <v>819.28722841752801</v>
      </c>
    </row>
    <row r="350" spans="1:5" ht="15.6" customHeight="1" x14ac:dyDescent="0.3">
      <c r="A350" s="15" t="s">
        <v>637</v>
      </c>
      <c r="B350" s="8" t="s">
        <v>593</v>
      </c>
      <c r="C350" s="23">
        <v>10695</v>
      </c>
      <c r="D350" s="13">
        <v>8757913.0800000001</v>
      </c>
      <c r="E350" s="14">
        <f t="shared" si="5"/>
        <v>818.87920336605896</v>
      </c>
    </row>
    <row r="351" spans="1:5" ht="15.6" customHeight="1" x14ac:dyDescent="0.3">
      <c r="A351" s="15" t="s">
        <v>197</v>
      </c>
      <c r="B351" s="8" t="s">
        <v>18</v>
      </c>
      <c r="C351" s="23">
        <v>3376</v>
      </c>
      <c r="D351" s="13">
        <v>2763918.45</v>
      </c>
      <c r="E351" s="14">
        <f t="shared" si="5"/>
        <v>818.69622334123233</v>
      </c>
    </row>
    <row r="352" spans="1:5" ht="15.6" customHeight="1" x14ac:dyDescent="0.3">
      <c r="A352" s="15" t="s">
        <v>485</v>
      </c>
      <c r="B352" s="8" t="s">
        <v>8</v>
      </c>
      <c r="C352" s="23">
        <v>452</v>
      </c>
      <c r="D352" s="13">
        <v>369979.82</v>
      </c>
      <c r="E352" s="14">
        <f t="shared" si="5"/>
        <v>818.53942477876103</v>
      </c>
    </row>
    <row r="353" spans="1:5" ht="15.6" customHeight="1" x14ac:dyDescent="0.3">
      <c r="A353" s="15" t="s">
        <v>47</v>
      </c>
      <c r="B353" s="8" t="s">
        <v>18</v>
      </c>
      <c r="C353" s="23">
        <v>40345</v>
      </c>
      <c r="D353" s="13">
        <v>32938230.949999999</v>
      </c>
      <c r="E353" s="14">
        <f t="shared" si="5"/>
        <v>816.41420126409719</v>
      </c>
    </row>
    <row r="354" spans="1:5" ht="15.6" customHeight="1" x14ac:dyDescent="0.3">
      <c r="A354" s="15" t="s">
        <v>167</v>
      </c>
      <c r="B354" s="8" t="s">
        <v>18</v>
      </c>
      <c r="C354" s="23">
        <v>2502</v>
      </c>
      <c r="D354" s="13">
        <v>2040594.71</v>
      </c>
      <c r="E354" s="14">
        <f t="shared" si="5"/>
        <v>815.58541566746601</v>
      </c>
    </row>
    <row r="355" spans="1:5" ht="15.6" customHeight="1" x14ac:dyDescent="0.3">
      <c r="A355" s="15" t="s">
        <v>457</v>
      </c>
      <c r="B355" s="8" t="s">
        <v>30</v>
      </c>
      <c r="C355" s="23">
        <v>5209</v>
      </c>
      <c r="D355" s="13">
        <v>4243616.6899999995</v>
      </c>
      <c r="E355" s="14">
        <f t="shared" si="5"/>
        <v>814.67012670378176</v>
      </c>
    </row>
    <row r="356" spans="1:5" ht="15.6" customHeight="1" x14ac:dyDescent="0.3">
      <c r="A356" s="15" t="s">
        <v>440</v>
      </c>
      <c r="B356" s="8" t="s">
        <v>593</v>
      </c>
      <c r="C356" s="23">
        <v>17210</v>
      </c>
      <c r="D356" s="13">
        <v>14015665.24</v>
      </c>
      <c r="E356" s="14">
        <f t="shared" si="5"/>
        <v>814.39077513073801</v>
      </c>
    </row>
    <row r="357" spans="1:5" ht="15.6" customHeight="1" x14ac:dyDescent="0.3">
      <c r="A357" s="15" t="s">
        <v>560</v>
      </c>
      <c r="B357" s="8" t="s">
        <v>30</v>
      </c>
      <c r="C357" s="23">
        <v>10726</v>
      </c>
      <c r="D357" s="13">
        <v>8705820.790000001</v>
      </c>
      <c r="E357" s="14">
        <f t="shared" si="5"/>
        <v>811.65586332276723</v>
      </c>
    </row>
    <row r="358" spans="1:5" ht="15.6" customHeight="1" x14ac:dyDescent="0.3">
      <c r="A358" s="15" t="s">
        <v>350</v>
      </c>
      <c r="B358" s="8" t="s">
        <v>13</v>
      </c>
      <c r="C358" s="23">
        <v>22116</v>
      </c>
      <c r="D358" s="13">
        <v>17948328.870000001</v>
      </c>
      <c r="E358" s="14">
        <f t="shared" si="5"/>
        <v>811.55402740097668</v>
      </c>
    </row>
    <row r="359" spans="1:5" ht="15.6" customHeight="1" x14ac:dyDescent="0.3">
      <c r="A359" s="15" t="s">
        <v>250</v>
      </c>
      <c r="B359" s="8" t="s">
        <v>18</v>
      </c>
      <c r="C359" s="23">
        <v>2596</v>
      </c>
      <c r="D359" s="13">
        <v>2105241.46</v>
      </c>
      <c r="E359" s="14">
        <f t="shared" si="5"/>
        <v>810.95587827426812</v>
      </c>
    </row>
    <row r="360" spans="1:5" ht="15.6" customHeight="1" x14ac:dyDescent="0.3">
      <c r="A360" s="15" t="s">
        <v>257</v>
      </c>
      <c r="B360" s="8" t="s">
        <v>30</v>
      </c>
      <c r="C360" s="23">
        <v>1357</v>
      </c>
      <c r="D360" s="13">
        <v>1099182.46</v>
      </c>
      <c r="E360" s="14">
        <f t="shared" si="5"/>
        <v>810.00918201915988</v>
      </c>
    </row>
    <row r="361" spans="1:5" ht="15.6" customHeight="1" x14ac:dyDescent="0.3">
      <c r="A361" s="15" t="s">
        <v>604</v>
      </c>
      <c r="B361" s="8" t="s">
        <v>52</v>
      </c>
      <c r="C361" s="23">
        <v>730</v>
      </c>
      <c r="D361" s="13">
        <v>590908.87999999989</v>
      </c>
      <c r="E361" s="14">
        <f t="shared" si="5"/>
        <v>809.46421917808209</v>
      </c>
    </row>
    <row r="362" spans="1:5" ht="15.6" customHeight="1" x14ac:dyDescent="0.3">
      <c r="A362" s="15" t="s">
        <v>614</v>
      </c>
      <c r="B362" s="8" t="s">
        <v>8</v>
      </c>
      <c r="C362" s="23">
        <v>4006</v>
      </c>
      <c r="D362" s="13">
        <v>3241361.1399999997</v>
      </c>
      <c r="E362" s="14">
        <f t="shared" si="5"/>
        <v>809.12659510733886</v>
      </c>
    </row>
    <row r="363" spans="1:5" ht="15.6" customHeight="1" x14ac:dyDescent="0.3">
      <c r="A363" s="15" t="s">
        <v>451</v>
      </c>
      <c r="B363" s="8" t="s">
        <v>596</v>
      </c>
      <c r="C363" s="23">
        <v>41627</v>
      </c>
      <c r="D363" s="13">
        <v>33577197.810000002</v>
      </c>
      <c r="E363" s="14">
        <f t="shared" si="5"/>
        <v>806.62065029908479</v>
      </c>
    </row>
    <row r="364" spans="1:5" ht="15.6" customHeight="1" x14ac:dyDescent="0.3">
      <c r="A364" s="15" t="s">
        <v>284</v>
      </c>
      <c r="B364" s="8" t="s">
        <v>15</v>
      </c>
      <c r="C364" s="23">
        <v>12788</v>
      </c>
      <c r="D364" s="13">
        <v>10312362.09</v>
      </c>
      <c r="E364" s="14">
        <f t="shared" si="5"/>
        <v>806.40929699718481</v>
      </c>
    </row>
    <row r="365" spans="1:5" ht="15.6" customHeight="1" x14ac:dyDescent="0.3">
      <c r="A365" s="15" t="s">
        <v>553</v>
      </c>
      <c r="B365" s="8" t="s">
        <v>8</v>
      </c>
      <c r="C365" s="23">
        <v>16452</v>
      </c>
      <c r="D365" s="13">
        <v>13259065.459999999</v>
      </c>
      <c r="E365" s="14">
        <f t="shared" si="5"/>
        <v>805.924231704352</v>
      </c>
    </row>
    <row r="366" spans="1:5" ht="15.6" customHeight="1" x14ac:dyDescent="0.3">
      <c r="A366" s="15" t="s">
        <v>583</v>
      </c>
      <c r="B366" s="8" t="s">
        <v>13</v>
      </c>
      <c r="C366" s="23">
        <v>976</v>
      </c>
      <c r="D366" s="13">
        <v>785723.91999999993</v>
      </c>
      <c r="E366" s="14">
        <f t="shared" si="5"/>
        <v>805.04499999999996</v>
      </c>
    </row>
    <row r="367" spans="1:5" ht="15.6" customHeight="1" x14ac:dyDescent="0.3">
      <c r="A367" s="15" t="s">
        <v>112</v>
      </c>
      <c r="B367" s="8" t="s">
        <v>13</v>
      </c>
      <c r="C367" s="23">
        <v>2293</v>
      </c>
      <c r="D367" s="13">
        <v>1842563.15</v>
      </c>
      <c r="E367" s="14">
        <f t="shared" si="5"/>
        <v>803.5600305276929</v>
      </c>
    </row>
    <row r="368" spans="1:5" ht="15.6" customHeight="1" x14ac:dyDescent="0.3">
      <c r="A368" s="15" t="s">
        <v>220</v>
      </c>
      <c r="B368" s="8" t="s">
        <v>13</v>
      </c>
      <c r="C368" s="23">
        <v>764</v>
      </c>
      <c r="D368" s="13">
        <v>613520.57000000007</v>
      </c>
      <c r="E368" s="14">
        <f t="shared" si="5"/>
        <v>803.03739528795825</v>
      </c>
    </row>
    <row r="369" spans="1:5" ht="15.6" customHeight="1" x14ac:dyDescent="0.3">
      <c r="A369" s="15" t="s">
        <v>386</v>
      </c>
      <c r="B369" s="8" t="s">
        <v>30</v>
      </c>
      <c r="C369" s="23">
        <v>4517</v>
      </c>
      <c r="D369" s="13">
        <v>3622241.65</v>
      </c>
      <c r="E369" s="14">
        <f t="shared" si="5"/>
        <v>801.91313925171573</v>
      </c>
    </row>
    <row r="370" spans="1:5" ht="15.6" customHeight="1" x14ac:dyDescent="0.3">
      <c r="A370" s="15" t="s">
        <v>356</v>
      </c>
      <c r="B370" s="8" t="s">
        <v>30</v>
      </c>
      <c r="C370" s="23">
        <v>6812</v>
      </c>
      <c r="D370" s="13">
        <v>5452324.540000001</v>
      </c>
      <c r="E370" s="14">
        <f t="shared" si="5"/>
        <v>800.39996183206119</v>
      </c>
    </row>
    <row r="371" spans="1:5" ht="15.6" customHeight="1" x14ac:dyDescent="0.3">
      <c r="A371" s="15" t="s">
        <v>589</v>
      </c>
      <c r="B371" s="8" t="s">
        <v>13</v>
      </c>
      <c r="C371" s="23">
        <v>2548</v>
      </c>
      <c r="D371" s="13">
        <v>2034105.45</v>
      </c>
      <c r="E371" s="14">
        <f t="shared" si="5"/>
        <v>798.31454081632648</v>
      </c>
    </row>
    <row r="372" spans="1:5" ht="15.6" customHeight="1" x14ac:dyDescent="0.3">
      <c r="A372" s="15" t="s">
        <v>44</v>
      </c>
      <c r="B372" s="8" t="s">
        <v>596</v>
      </c>
      <c r="C372" s="23">
        <v>121957</v>
      </c>
      <c r="D372" s="13">
        <v>97327935.950000003</v>
      </c>
      <c r="E372" s="14">
        <f t="shared" si="5"/>
        <v>798.0512471608846</v>
      </c>
    </row>
    <row r="373" spans="1:5" ht="15.6" customHeight="1" x14ac:dyDescent="0.3">
      <c r="A373" s="15" t="s">
        <v>196</v>
      </c>
      <c r="B373" s="8" t="s">
        <v>18</v>
      </c>
      <c r="C373" s="23">
        <v>22147</v>
      </c>
      <c r="D373" s="13">
        <v>17655252.640000001</v>
      </c>
      <c r="E373" s="14">
        <f t="shared" si="5"/>
        <v>797.18483948164544</v>
      </c>
    </row>
    <row r="374" spans="1:5" ht="15.6" customHeight="1" x14ac:dyDescent="0.3">
      <c r="A374" s="15" t="s">
        <v>597</v>
      </c>
      <c r="B374" s="8" t="s">
        <v>18</v>
      </c>
      <c r="C374" s="23">
        <v>6444</v>
      </c>
      <c r="D374" s="13">
        <v>5133838.4400000004</v>
      </c>
      <c r="E374" s="14">
        <f t="shared" si="5"/>
        <v>796.68504655493484</v>
      </c>
    </row>
    <row r="375" spans="1:5" ht="15.6" customHeight="1" x14ac:dyDescent="0.3">
      <c r="A375" s="15" t="s">
        <v>609</v>
      </c>
      <c r="B375" s="8" t="s">
        <v>596</v>
      </c>
      <c r="C375" s="23">
        <v>3049</v>
      </c>
      <c r="D375" s="13">
        <v>2427118.9500000002</v>
      </c>
      <c r="E375" s="14">
        <f t="shared" si="5"/>
        <v>796.03770088553631</v>
      </c>
    </row>
    <row r="376" spans="1:5" ht="15.6" customHeight="1" x14ac:dyDescent="0.3">
      <c r="A376" s="15" t="s">
        <v>470</v>
      </c>
      <c r="B376" s="8" t="s">
        <v>13</v>
      </c>
      <c r="C376" s="23">
        <v>2631</v>
      </c>
      <c r="D376" s="13">
        <v>2088378.9</v>
      </c>
      <c r="E376" s="14">
        <f t="shared" si="5"/>
        <v>793.75860889395665</v>
      </c>
    </row>
    <row r="377" spans="1:5" ht="15.6" customHeight="1" x14ac:dyDescent="0.3">
      <c r="A377" s="15" t="s">
        <v>468</v>
      </c>
      <c r="B377" s="8" t="s">
        <v>30</v>
      </c>
      <c r="C377" s="23">
        <v>3547</v>
      </c>
      <c r="D377" s="13">
        <v>2813957.5700000003</v>
      </c>
      <c r="E377" s="14">
        <f t="shared" si="5"/>
        <v>793.33452776994648</v>
      </c>
    </row>
    <row r="378" spans="1:5" ht="15.6" customHeight="1" x14ac:dyDescent="0.3">
      <c r="A378" s="15" t="s">
        <v>486</v>
      </c>
      <c r="B378" s="8" t="s">
        <v>52</v>
      </c>
      <c r="C378" s="23">
        <v>2001</v>
      </c>
      <c r="D378" s="13">
        <v>1586959.66</v>
      </c>
      <c r="E378" s="14">
        <f t="shared" si="5"/>
        <v>793.08328835582199</v>
      </c>
    </row>
    <row r="379" spans="1:5" ht="15.6" customHeight="1" x14ac:dyDescent="0.3">
      <c r="A379" s="15" t="s">
        <v>603</v>
      </c>
      <c r="B379" s="8" t="s">
        <v>18</v>
      </c>
      <c r="C379" s="23">
        <v>1800</v>
      </c>
      <c r="D379" s="13">
        <v>1427224.77</v>
      </c>
      <c r="E379" s="14">
        <f t="shared" si="5"/>
        <v>792.90264999999999</v>
      </c>
    </row>
    <row r="380" spans="1:5" ht="15.6" customHeight="1" x14ac:dyDescent="0.3">
      <c r="A380" s="15" t="s">
        <v>564</v>
      </c>
      <c r="B380" s="8" t="s">
        <v>596</v>
      </c>
      <c r="C380" s="23">
        <v>12150</v>
      </c>
      <c r="D380" s="13">
        <v>9611730.1099999975</v>
      </c>
      <c r="E380" s="14">
        <f t="shared" si="5"/>
        <v>791.08889794238667</v>
      </c>
    </row>
    <row r="381" spans="1:5" ht="15.6" customHeight="1" x14ac:dyDescent="0.3">
      <c r="A381" s="15" t="s">
        <v>489</v>
      </c>
      <c r="B381" s="8" t="s">
        <v>30</v>
      </c>
      <c r="C381" s="23">
        <v>4472</v>
      </c>
      <c r="D381" s="13">
        <v>3531891.8600000003</v>
      </c>
      <c r="E381" s="14">
        <f t="shared" si="5"/>
        <v>789.77903846153856</v>
      </c>
    </row>
    <row r="382" spans="1:5" ht="15.6" customHeight="1" x14ac:dyDescent="0.3">
      <c r="A382" s="15" t="s">
        <v>228</v>
      </c>
      <c r="B382" s="8" t="s">
        <v>15</v>
      </c>
      <c r="C382" s="23">
        <v>39873</v>
      </c>
      <c r="D382" s="13">
        <v>31479502.100000001</v>
      </c>
      <c r="E382" s="14">
        <f t="shared" si="5"/>
        <v>789.49419657412284</v>
      </c>
    </row>
    <row r="383" spans="1:5" ht="15.6" customHeight="1" x14ac:dyDescent="0.3">
      <c r="A383" s="15" t="s">
        <v>288</v>
      </c>
      <c r="B383" s="8" t="s">
        <v>52</v>
      </c>
      <c r="C383" s="23">
        <v>3976</v>
      </c>
      <c r="D383" s="13">
        <v>3133976.2800000003</v>
      </c>
      <c r="E383" s="14">
        <f t="shared" si="5"/>
        <v>788.22341046277677</v>
      </c>
    </row>
    <row r="384" spans="1:5" ht="15.6" customHeight="1" x14ac:dyDescent="0.3">
      <c r="A384" s="15" t="s">
        <v>499</v>
      </c>
      <c r="B384" s="8" t="s">
        <v>30</v>
      </c>
      <c r="C384" s="23">
        <v>2241</v>
      </c>
      <c r="D384" s="13">
        <v>1763560.8199999998</v>
      </c>
      <c r="E384" s="14">
        <f t="shared" si="5"/>
        <v>786.95261936635427</v>
      </c>
    </row>
    <row r="385" spans="1:5" ht="15.6" customHeight="1" x14ac:dyDescent="0.3">
      <c r="A385" s="15" t="s">
        <v>306</v>
      </c>
      <c r="B385" s="8" t="s">
        <v>18</v>
      </c>
      <c r="C385" s="23">
        <v>868</v>
      </c>
      <c r="D385" s="13">
        <v>682391.00999999989</v>
      </c>
      <c r="E385" s="14">
        <f t="shared" si="5"/>
        <v>786.16475806451604</v>
      </c>
    </row>
    <row r="386" spans="1:5" ht="15.6" customHeight="1" x14ac:dyDescent="0.3">
      <c r="A386" s="15" t="s">
        <v>218</v>
      </c>
      <c r="B386" s="8" t="s">
        <v>13</v>
      </c>
      <c r="C386" s="23">
        <v>705</v>
      </c>
      <c r="D386" s="13">
        <v>554226.41</v>
      </c>
      <c r="E386" s="14">
        <f t="shared" si="5"/>
        <v>786.1367517730497</v>
      </c>
    </row>
    <row r="387" spans="1:5" ht="15.6" customHeight="1" x14ac:dyDescent="0.3">
      <c r="A387" s="15" t="s">
        <v>478</v>
      </c>
      <c r="B387" s="8" t="s">
        <v>596</v>
      </c>
      <c r="C387" s="23">
        <v>68684</v>
      </c>
      <c r="D387" s="13">
        <v>53974152.86999999</v>
      </c>
      <c r="E387" s="14">
        <f t="shared" si="5"/>
        <v>785.83298686739261</v>
      </c>
    </row>
    <row r="388" spans="1:5" ht="15.6" customHeight="1" x14ac:dyDescent="0.3">
      <c r="A388" s="15" t="s">
        <v>376</v>
      </c>
      <c r="B388" s="8" t="s">
        <v>13</v>
      </c>
      <c r="C388" s="23">
        <v>1189</v>
      </c>
      <c r="D388" s="13">
        <v>933397.94</v>
      </c>
      <c r="E388" s="14">
        <f t="shared" si="5"/>
        <v>785.02770395290156</v>
      </c>
    </row>
    <row r="389" spans="1:5" ht="15.6" customHeight="1" x14ac:dyDescent="0.3">
      <c r="A389" s="15" t="s">
        <v>246</v>
      </c>
      <c r="B389" s="8" t="s">
        <v>13</v>
      </c>
      <c r="C389" s="23">
        <v>978</v>
      </c>
      <c r="D389" s="13">
        <v>766811.62</v>
      </c>
      <c r="E389" s="14">
        <f t="shared" si="5"/>
        <v>784.06096114519426</v>
      </c>
    </row>
    <row r="390" spans="1:5" ht="15.6" customHeight="1" x14ac:dyDescent="0.3">
      <c r="A390" s="15" t="s">
        <v>229</v>
      </c>
      <c r="B390" s="8" t="s">
        <v>8</v>
      </c>
      <c r="C390" s="23">
        <v>83594</v>
      </c>
      <c r="D390" s="13">
        <v>65446324.880000003</v>
      </c>
      <c r="E390" s="14">
        <f t="shared" si="5"/>
        <v>782.90696557169179</v>
      </c>
    </row>
    <row r="391" spans="1:5" ht="15.6" customHeight="1" x14ac:dyDescent="0.3">
      <c r="A391" s="15" t="s">
        <v>577</v>
      </c>
      <c r="B391" s="8" t="s">
        <v>30</v>
      </c>
      <c r="C391" s="23">
        <v>965</v>
      </c>
      <c r="D391" s="13">
        <v>754611.57000000007</v>
      </c>
      <c r="E391" s="14">
        <f t="shared" si="5"/>
        <v>781.98090155440423</v>
      </c>
    </row>
    <row r="392" spans="1:5" ht="15.6" customHeight="1" x14ac:dyDescent="0.3">
      <c r="A392" s="15" t="s">
        <v>558</v>
      </c>
      <c r="B392" s="8" t="s">
        <v>593</v>
      </c>
      <c r="C392" s="23">
        <v>7104</v>
      </c>
      <c r="D392" s="13">
        <v>5550969.6699999999</v>
      </c>
      <c r="E392" s="14">
        <f t="shared" si="5"/>
        <v>781.38649634009005</v>
      </c>
    </row>
    <row r="393" spans="1:5" ht="15.6" customHeight="1" x14ac:dyDescent="0.3">
      <c r="A393" s="15" t="s">
        <v>459</v>
      </c>
      <c r="B393" s="8" t="s">
        <v>593</v>
      </c>
      <c r="C393" s="23">
        <v>7493</v>
      </c>
      <c r="D393" s="13">
        <v>5852872.3900000006</v>
      </c>
      <c r="E393" s="14">
        <f t="shared" ref="E393:E456" si="6">D393/C393</f>
        <v>781.11202322167367</v>
      </c>
    </row>
    <row r="394" spans="1:5" ht="15.6" customHeight="1" x14ac:dyDescent="0.3">
      <c r="A394" s="15" t="s">
        <v>98</v>
      </c>
      <c r="B394" s="8" t="s">
        <v>52</v>
      </c>
      <c r="C394" s="23">
        <v>4257</v>
      </c>
      <c r="D394" s="13">
        <v>3321570.1300000004</v>
      </c>
      <c r="E394" s="14">
        <f t="shared" si="6"/>
        <v>780.26077754287064</v>
      </c>
    </row>
    <row r="395" spans="1:5" ht="15.6" customHeight="1" x14ac:dyDescent="0.3">
      <c r="A395" s="15" t="s">
        <v>101</v>
      </c>
      <c r="B395" s="8" t="s">
        <v>8</v>
      </c>
      <c r="C395" s="23">
        <v>971</v>
      </c>
      <c r="D395" s="13">
        <v>756848.29999999993</v>
      </c>
      <c r="E395" s="14">
        <f t="shared" si="6"/>
        <v>779.45242018537579</v>
      </c>
    </row>
    <row r="396" spans="1:5" ht="15.6" customHeight="1" x14ac:dyDescent="0.3">
      <c r="A396" s="15" t="s">
        <v>443</v>
      </c>
      <c r="B396" s="8" t="s">
        <v>15</v>
      </c>
      <c r="C396" s="23">
        <v>10979</v>
      </c>
      <c r="D396" s="13">
        <v>8540931.9800000004</v>
      </c>
      <c r="E396" s="14">
        <f t="shared" si="6"/>
        <v>777.93350760542853</v>
      </c>
    </row>
    <row r="397" spans="1:5" ht="15.6" customHeight="1" x14ac:dyDescent="0.3">
      <c r="A397" s="15" t="s">
        <v>409</v>
      </c>
      <c r="B397" s="8" t="s">
        <v>15</v>
      </c>
      <c r="C397" s="23">
        <v>38354</v>
      </c>
      <c r="D397" s="13">
        <v>29797066.769999996</v>
      </c>
      <c r="E397" s="14">
        <f t="shared" si="6"/>
        <v>776.89593706001972</v>
      </c>
    </row>
    <row r="398" spans="1:5" ht="15.6" customHeight="1" x14ac:dyDescent="0.3">
      <c r="A398" s="15" t="s">
        <v>462</v>
      </c>
      <c r="B398" s="8" t="s">
        <v>15</v>
      </c>
      <c r="C398" s="23">
        <v>38628</v>
      </c>
      <c r="D398" s="13">
        <v>29946233.969999999</v>
      </c>
      <c r="E398" s="14">
        <f t="shared" si="6"/>
        <v>775.24681500465977</v>
      </c>
    </row>
    <row r="399" spans="1:5" ht="15.6" customHeight="1" x14ac:dyDescent="0.3">
      <c r="A399" s="15" t="s">
        <v>650</v>
      </c>
      <c r="B399" s="8" t="s">
        <v>13</v>
      </c>
      <c r="C399" s="23">
        <v>2523</v>
      </c>
      <c r="D399" s="13">
        <v>1955783.76</v>
      </c>
      <c r="E399" s="14">
        <f t="shared" si="6"/>
        <v>775.18183115338877</v>
      </c>
    </row>
    <row r="400" spans="1:5" ht="15.6" customHeight="1" x14ac:dyDescent="0.3">
      <c r="A400" s="15" t="s">
        <v>616</v>
      </c>
      <c r="B400" s="8" t="s">
        <v>593</v>
      </c>
      <c r="C400" s="23">
        <v>1131</v>
      </c>
      <c r="D400" s="13">
        <v>875634.16999999993</v>
      </c>
      <c r="E400" s="14">
        <f t="shared" si="6"/>
        <v>774.21235190097252</v>
      </c>
    </row>
    <row r="401" spans="1:5" ht="15.6" customHeight="1" x14ac:dyDescent="0.3">
      <c r="A401" s="15" t="s">
        <v>254</v>
      </c>
      <c r="B401" s="8" t="s">
        <v>13</v>
      </c>
      <c r="C401" s="23">
        <v>4406</v>
      </c>
      <c r="D401" s="13">
        <v>3410409.91</v>
      </c>
      <c r="E401" s="14">
        <f t="shared" si="6"/>
        <v>774.0376554698139</v>
      </c>
    </row>
    <row r="402" spans="1:5" ht="15.6" customHeight="1" x14ac:dyDescent="0.3">
      <c r="A402" s="15" t="s">
        <v>223</v>
      </c>
      <c r="B402" s="8" t="s">
        <v>13</v>
      </c>
      <c r="C402" s="23">
        <v>890</v>
      </c>
      <c r="D402" s="13">
        <v>688803.44</v>
      </c>
      <c r="E402" s="14">
        <f t="shared" si="6"/>
        <v>773.9364494382022</v>
      </c>
    </row>
    <row r="403" spans="1:5" ht="15.6" customHeight="1" x14ac:dyDescent="0.3">
      <c r="A403" s="15" t="s">
        <v>623</v>
      </c>
      <c r="B403" s="8" t="s">
        <v>18</v>
      </c>
      <c r="C403" s="23">
        <v>3286</v>
      </c>
      <c r="D403" s="13">
        <v>2542563.0700000003</v>
      </c>
      <c r="E403" s="14">
        <f t="shared" si="6"/>
        <v>773.75625989044443</v>
      </c>
    </row>
    <row r="404" spans="1:5" ht="15.6" customHeight="1" x14ac:dyDescent="0.3">
      <c r="A404" s="15" t="s">
        <v>33</v>
      </c>
      <c r="B404" s="8" t="s">
        <v>30</v>
      </c>
      <c r="C404" s="23">
        <v>10498</v>
      </c>
      <c r="D404" s="13">
        <v>8120313.4000000004</v>
      </c>
      <c r="E404" s="14">
        <f t="shared" si="6"/>
        <v>773.51051628881692</v>
      </c>
    </row>
    <row r="405" spans="1:5" ht="15.6" customHeight="1" x14ac:dyDescent="0.3">
      <c r="A405" s="15" t="s">
        <v>581</v>
      </c>
      <c r="B405" s="8" t="s">
        <v>593</v>
      </c>
      <c r="C405" s="23">
        <v>3229</v>
      </c>
      <c r="D405" s="13">
        <v>2495545.6800000002</v>
      </c>
      <c r="E405" s="14">
        <f t="shared" si="6"/>
        <v>772.854035305048</v>
      </c>
    </row>
    <row r="406" spans="1:5" ht="15.6" customHeight="1" x14ac:dyDescent="0.3">
      <c r="A406" s="15" t="s">
        <v>393</v>
      </c>
      <c r="B406" s="8" t="s">
        <v>593</v>
      </c>
      <c r="C406" s="23">
        <v>5379</v>
      </c>
      <c r="D406" s="13">
        <v>4153852.37</v>
      </c>
      <c r="E406" s="14">
        <f t="shared" si="6"/>
        <v>772.23505670198927</v>
      </c>
    </row>
    <row r="407" spans="1:5" ht="15.6" customHeight="1" x14ac:dyDescent="0.3">
      <c r="A407" s="15" t="s">
        <v>132</v>
      </c>
      <c r="B407" s="8" t="s">
        <v>593</v>
      </c>
      <c r="C407" s="23">
        <v>20341</v>
      </c>
      <c r="D407" s="13">
        <v>15695050.860000001</v>
      </c>
      <c r="E407" s="14">
        <f t="shared" si="6"/>
        <v>771.59681726562121</v>
      </c>
    </row>
    <row r="408" spans="1:5" ht="15.6" customHeight="1" x14ac:dyDescent="0.3">
      <c r="A408" s="15" t="s">
        <v>359</v>
      </c>
      <c r="B408" s="8" t="s">
        <v>30</v>
      </c>
      <c r="C408" s="23">
        <v>9941</v>
      </c>
      <c r="D408" s="13">
        <v>7668416.5199999996</v>
      </c>
      <c r="E408" s="14">
        <f t="shared" si="6"/>
        <v>771.39286993260225</v>
      </c>
    </row>
    <row r="409" spans="1:5" ht="15.6" customHeight="1" x14ac:dyDescent="0.3">
      <c r="A409" s="15" t="s">
        <v>83</v>
      </c>
      <c r="B409" s="8" t="s">
        <v>30</v>
      </c>
      <c r="C409" s="23">
        <v>2288</v>
      </c>
      <c r="D409" s="13">
        <v>1763616.9100000001</v>
      </c>
      <c r="E409" s="14">
        <f t="shared" si="6"/>
        <v>770.8115865384616</v>
      </c>
    </row>
    <row r="410" spans="1:5" ht="15.6" customHeight="1" x14ac:dyDescent="0.3">
      <c r="A410" s="15" t="s">
        <v>426</v>
      </c>
      <c r="B410" s="8" t="s">
        <v>13</v>
      </c>
      <c r="C410" s="23">
        <v>11394</v>
      </c>
      <c r="D410" s="13">
        <v>8772713.4600000009</v>
      </c>
      <c r="E410" s="14">
        <f t="shared" si="6"/>
        <v>769.94150078988946</v>
      </c>
    </row>
    <row r="411" spans="1:5" ht="15.6" customHeight="1" x14ac:dyDescent="0.3">
      <c r="A411" s="15" t="s">
        <v>555</v>
      </c>
      <c r="B411" s="8" t="s">
        <v>8</v>
      </c>
      <c r="C411" s="23">
        <v>26028</v>
      </c>
      <c r="D411" s="13">
        <v>20033674.699999999</v>
      </c>
      <c r="E411" s="14">
        <f t="shared" si="6"/>
        <v>769.69704548947288</v>
      </c>
    </row>
    <row r="412" spans="1:5" ht="15.6" customHeight="1" x14ac:dyDescent="0.3">
      <c r="A412" s="15" t="s">
        <v>449</v>
      </c>
      <c r="B412" s="8" t="s">
        <v>593</v>
      </c>
      <c r="C412" s="23">
        <v>30048</v>
      </c>
      <c r="D412" s="13">
        <v>23050920.190000001</v>
      </c>
      <c r="E412" s="14">
        <f t="shared" si="6"/>
        <v>767.13658779286482</v>
      </c>
    </row>
    <row r="413" spans="1:5" ht="15.6" customHeight="1" x14ac:dyDescent="0.3">
      <c r="A413" s="15" t="s">
        <v>611</v>
      </c>
      <c r="B413" s="8" t="s">
        <v>52</v>
      </c>
      <c r="C413" s="23">
        <v>2364</v>
      </c>
      <c r="D413" s="13">
        <v>1813234.85</v>
      </c>
      <c r="E413" s="14">
        <f t="shared" si="6"/>
        <v>767.01981810490702</v>
      </c>
    </row>
    <row r="414" spans="1:5" ht="15.6" customHeight="1" x14ac:dyDescent="0.3">
      <c r="A414" s="15" t="s">
        <v>419</v>
      </c>
      <c r="B414" s="8" t="s">
        <v>52</v>
      </c>
      <c r="C414" s="23">
        <v>1159</v>
      </c>
      <c r="D414" s="13">
        <v>888558.71000000008</v>
      </c>
      <c r="E414" s="14">
        <f t="shared" si="6"/>
        <v>766.65980155306306</v>
      </c>
    </row>
    <row r="415" spans="1:5" ht="15.6" customHeight="1" x14ac:dyDescent="0.3">
      <c r="A415" s="15" t="s">
        <v>448</v>
      </c>
      <c r="B415" s="8" t="s">
        <v>30</v>
      </c>
      <c r="C415" s="23">
        <v>2159</v>
      </c>
      <c r="D415" s="13">
        <v>1654653.8199999998</v>
      </c>
      <c r="E415" s="14">
        <f t="shared" si="6"/>
        <v>766.39824918943953</v>
      </c>
    </row>
    <row r="416" spans="1:5" ht="15.6" customHeight="1" x14ac:dyDescent="0.3">
      <c r="A416" s="15" t="s">
        <v>635</v>
      </c>
      <c r="B416" s="8" t="s">
        <v>15</v>
      </c>
      <c r="C416" s="23">
        <v>2340</v>
      </c>
      <c r="D416" s="13">
        <v>1792137.9800000002</v>
      </c>
      <c r="E416" s="14">
        <f t="shared" si="6"/>
        <v>765.87093162393171</v>
      </c>
    </row>
    <row r="417" spans="1:5" ht="15.6" customHeight="1" x14ac:dyDescent="0.3">
      <c r="A417" s="15" t="s">
        <v>111</v>
      </c>
      <c r="B417" s="8" t="s">
        <v>18</v>
      </c>
      <c r="C417" s="23">
        <v>1514</v>
      </c>
      <c r="D417" s="13">
        <v>1158002.1900000002</v>
      </c>
      <c r="E417" s="14">
        <f t="shared" si="6"/>
        <v>764.86274108322334</v>
      </c>
    </row>
    <row r="418" spans="1:5" ht="15.6" customHeight="1" x14ac:dyDescent="0.3">
      <c r="A418" s="15" t="s">
        <v>10</v>
      </c>
      <c r="B418" s="8" t="s">
        <v>593</v>
      </c>
      <c r="C418" s="23">
        <v>4192</v>
      </c>
      <c r="D418" s="13">
        <v>3205051.6399999997</v>
      </c>
      <c r="E418" s="14">
        <f t="shared" si="6"/>
        <v>764.56384541984721</v>
      </c>
    </row>
    <row r="419" spans="1:5" ht="15.6" customHeight="1" x14ac:dyDescent="0.3">
      <c r="A419" s="15" t="s">
        <v>211</v>
      </c>
      <c r="B419" s="8" t="s">
        <v>18</v>
      </c>
      <c r="C419" s="23">
        <v>3648</v>
      </c>
      <c r="D419" s="13">
        <v>2788376.57</v>
      </c>
      <c r="E419" s="14">
        <f t="shared" si="6"/>
        <v>764.35761239035082</v>
      </c>
    </row>
    <row r="420" spans="1:5" ht="15.6" customHeight="1" x14ac:dyDescent="0.3">
      <c r="A420" s="15" t="s">
        <v>444</v>
      </c>
      <c r="B420" s="8" t="s">
        <v>13</v>
      </c>
      <c r="C420" s="23">
        <v>2250</v>
      </c>
      <c r="D420" s="13">
        <v>1716859.39</v>
      </c>
      <c r="E420" s="14">
        <f t="shared" si="6"/>
        <v>763.04861777777774</v>
      </c>
    </row>
    <row r="421" spans="1:5" ht="15.6" customHeight="1" x14ac:dyDescent="0.3">
      <c r="A421" s="15" t="s">
        <v>180</v>
      </c>
      <c r="B421" s="8" t="s">
        <v>30</v>
      </c>
      <c r="C421" s="23">
        <v>824</v>
      </c>
      <c r="D421" s="13">
        <v>628093.90000000014</v>
      </c>
      <c r="E421" s="14">
        <f t="shared" si="6"/>
        <v>762.24987864077684</v>
      </c>
    </row>
    <row r="422" spans="1:5" ht="15.6" customHeight="1" x14ac:dyDescent="0.3">
      <c r="A422" s="15" t="s">
        <v>427</v>
      </c>
      <c r="B422" s="8" t="s">
        <v>15</v>
      </c>
      <c r="C422" s="23">
        <v>3656</v>
      </c>
      <c r="D422" s="13">
        <v>2786632.3800000004</v>
      </c>
      <c r="E422" s="14">
        <f t="shared" si="6"/>
        <v>762.20798140043769</v>
      </c>
    </row>
    <row r="423" spans="1:5" ht="15.6" customHeight="1" x14ac:dyDescent="0.3">
      <c r="A423" s="15" t="s">
        <v>414</v>
      </c>
      <c r="B423" s="8" t="s">
        <v>15</v>
      </c>
      <c r="C423" s="23">
        <v>6908</v>
      </c>
      <c r="D423" s="13">
        <v>5260416.79</v>
      </c>
      <c r="E423" s="14">
        <f t="shared" si="6"/>
        <v>761.49635060799073</v>
      </c>
    </row>
    <row r="424" spans="1:5" ht="15.6" customHeight="1" x14ac:dyDescent="0.3">
      <c r="A424" s="15" t="s">
        <v>176</v>
      </c>
      <c r="B424" s="8" t="s">
        <v>30</v>
      </c>
      <c r="C424" s="23">
        <v>4058</v>
      </c>
      <c r="D424" s="13">
        <v>3090059.0999999996</v>
      </c>
      <c r="E424" s="14">
        <f t="shared" si="6"/>
        <v>761.47341054706737</v>
      </c>
    </row>
    <row r="425" spans="1:5" ht="15.6" customHeight="1" x14ac:dyDescent="0.3">
      <c r="A425" s="15" t="s">
        <v>368</v>
      </c>
      <c r="B425" s="8" t="s">
        <v>18</v>
      </c>
      <c r="C425" s="23">
        <v>2594</v>
      </c>
      <c r="D425" s="13">
        <v>1971892.7600000002</v>
      </c>
      <c r="E425" s="14">
        <f t="shared" si="6"/>
        <v>760.17454124903634</v>
      </c>
    </row>
    <row r="426" spans="1:5" ht="15.6" customHeight="1" x14ac:dyDescent="0.3">
      <c r="A426" s="15" t="s">
        <v>656</v>
      </c>
      <c r="B426" s="8" t="s">
        <v>30</v>
      </c>
      <c r="C426" s="23">
        <v>6014</v>
      </c>
      <c r="D426" s="13">
        <v>4571206.21</v>
      </c>
      <c r="E426" s="14">
        <f t="shared" si="6"/>
        <v>760.09414865314261</v>
      </c>
    </row>
    <row r="427" spans="1:5" ht="15.6" customHeight="1" x14ac:dyDescent="0.3">
      <c r="A427" s="15" t="s">
        <v>334</v>
      </c>
      <c r="B427" s="8" t="s">
        <v>30</v>
      </c>
      <c r="C427" s="23">
        <v>3665</v>
      </c>
      <c r="D427" s="13">
        <v>2779354.84</v>
      </c>
      <c r="E427" s="14">
        <f t="shared" si="6"/>
        <v>758.35057025920867</v>
      </c>
    </row>
    <row r="428" spans="1:5" ht="15.6" customHeight="1" x14ac:dyDescent="0.3">
      <c r="A428" s="15" t="s">
        <v>490</v>
      </c>
      <c r="B428" s="8" t="s">
        <v>30</v>
      </c>
      <c r="C428" s="23">
        <v>2139</v>
      </c>
      <c r="D428" s="13">
        <v>1619508.94</v>
      </c>
      <c r="E428" s="14">
        <f t="shared" si="6"/>
        <v>757.13367928938749</v>
      </c>
    </row>
    <row r="429" spans="1:5" ht="15.6" customHeight="1" x14ac:dyDescent="0.3">
      <c r="A429" s="15" t="s">
        <v>554</v>
      </c>
      <c r="B429" s="8" t="s">
        <v>8</v>
      </c>
      <c r="C429" s="23">
        <v>5885</v>
      </c>
      <c r="D429" s="13">
        <v>4452570.24</v>
      </c>
      <c r="E429" s="14">
        <f t="shared" si="6"/>
        <v>756.59647238742571</v>
      </c>
    </row>
    <row r="430" spans="1:5" ht="15.6" customHeight="1" x14ac:dyDescent="0.3">
      <c r="A430" s="15" t="s">
        <v>27</v>
      </c>
      <c r="B430" s="8" t="s">
        <v>15</v>
      </c>
      <c r="C430" s="23">
        <v>75279</v>
      </c>
      <c r="D430" s="13">
        <v>56949172.649999999</v>
      </c>
      <c r="E430" s="14">
        <f t="shared" si="6"/>
        <v>756.5080918981389</v>
      </c>
    </row>
    <row r="431" spans="1:5" ht="15.6" customHeight="1" x14ac:dyDescent="0.3">
      <c r="A431" s="15" t="s">
        <v>411</v>
      </c>
      <c r="B431" s="8" t="s">
        <v>52</v>
      </c>
      <c r="C431" s="23">
        <v>10761</v>
      </c>
      <c r="D431" s="13">
        <v>8140207.8899999987</v>
      </c>
      <c r="E431" s="14">
        <f t="shared" si="6"/>
        <v>756.45459436855299</v>
      </c>
    </row>
    <row r="432" spans="1:5" ht="15.6" customHeight="1" x14ac:dyDescent="0.3">
      <c r="A432" s="15" t="s">
        <v>201</v>
      </c>
      <c r="B432" s="8" t="s">
        <v>15</v>
      </c>
      <c r="C432" s="23">
        <v>5896</v>
      </c>
      <c r="D432" s="13">
        <v>4448089.9799999995</v>
      </c>
      <c r="E432" s="14">
        <f t="shared" si="6"/>
        <v>754.4250305291722</v>
      </c>
    </row>
    <row r="433" spans="1:5" ht="15.6" customHeight="1" x14ac:dyDescent="0.3">
      <c r="A433" s="15" t="s">
        <v>365</v>
      </c>
      <c r="B433" s="8" t="s">
        <v>18</v>
      </c>
      <c r="C433" s="23">
        <v>5149</v>
      </c>
      <c r="D433" s="13">
        <v>3884496.9699999997</v>
      </c>
      <c r="E433" s="14">
        <f t="shared" si="6"/>
        <v>754.41774519324133</v>
      </c>
    </row>
    <row r="434" spans="1:5" ht="15.6" customHeight="1" x14ac:dyDescent="0.3">
      <c r="A434" s="15" t="s">
        <v>374</v>
      </c>
      <c r="B434" s="8" t="s">
        <v>593</v>
      </c>
      <c r="C434" s="23">
        <v>3855</v>
      </c>
      <c r="D434" s="13">
        <v>2907747.1400000006</v>
      </c>
      <c r="E434" s="14">
        <f t="shared" si="6"/>
        <v>754.27941374837883</v>
      </c>
    </row>
    <row r="435" spans="1:5" ht="15.6" customHeight="1" x14ac:dyDescent="0.3">
      <c r="A435" s="15" t="s">
        <v>253</v>
      </c>
      <c r="B435" s="8" t="s">
        <v>593</v>
      </c>
      <c r="C435" s="23">
        <v>9783</v>
      </c>
      <c r="D435" s="13">
        <v>7366442.6699999999</v>
      </c>
      <c r="E435" s="14">
        <f t="shared" si="6"/>
        <v>752.98402023919039</v>
      </c>
    </row>
    <row r="436" spans="1:5" ht="15.6" customHeight="1" x14ac:dyDescent="0.3">
      <c r="A436" s="15" t="s">
        <v>75</v>
      </c>
      <c r="B436" s="8" t="s">
        <v>18</v>
      </c>
      <c r="C436" s="23">
        <v>8238</v>
      </c>
      <c r="D436" s="13">
        <v>6197134.8399999999</v>
      </c>
      <c r="E436" s="14">
        <f t="shared" si="6"/>
        <v>752.26205875212429</v>
      </c>
    </row>
    <row r="437" spans="1:5" ht="15.6" customHeight="1" x14ac:dyDescent="0.3">
      <c r="A437" s="15" t="s">
        <v>521</v>
      </c>
      <c r="B437" s="8" t="s">
        <v>30</v>
      </c>
      <c r="C437" s="23">
        <v>13696</v>
      </c>
      <c r="D437" s="13">
        <v>10273342.09</v>
      </c>
      <c r="E437" s="14">
        <f t="shared" si="6"/>
        <v>750.09799138434573</v>
      </c>
    </row>
    <row r="438" spans="1:5" ht="15.6" customHeight="1" x14ac:dyDescent="0.3">
      <c r="A438" s="15" t="s">
        <v>582</v>
      </c>
      <c r="B438" s="8" t="s">
        <v>593</v>
      </c>
      <c r="C438" s="23">
        <v>2536</v>
      </c>
      <c r="D438" s="13">
        <v>1900371.6900000002</v>
      </c>
      <c r="E438" s="14">
        <f t="shared" si="6"/>
        <v>749.35792192429028</v>
      </c>
    </row>
    <row r="439" spans="1:5" ht="15.6" customHeight="1" x14ac:dyDescent="0.3">
      <c r="A439" s="15" t="s">
        <v>539</v>
      </c>
      <c r="B439" s="8" t="s">
        <v>13</v>
      </c>
      <c r="C439" s="23">
        <v>2086</v>
      </c>
      <c r="D439" s="13">
        <v>1562708.8900000001</v>
      </c>
      <c r="E439" s="14">
        <f t="shared" si="6"/>
        <v>749.14136625119852</v>
      </c>
    </row>
    <row r="440" spans="1:5" ht="15.6" customHeight="1" x14ac:dyDescent="0.3">
      <c r="A440" s="15" t="s">
        <v>179</v>
      </c>
      <c r="B440" s="8" t="s">
        <v>593</v>
      </c>
      <c r="C440" s="23">
        <v>7809</v>
      </c>
      <c r="D440" s="13">
        <v>5848870.5500000007</v>
      </c>
      <c r="E440" s="14">
        <f t="shared" si="6"/>
        <v>748.99097835830457</v>
      </c>
    </row>
    <row r="441" spans="1:5" ht="15.6" customHeight="1" x14ac:dyDescent="0.3">
      <c r="A441" s="15" t="s">
        <v>259</v>
      </c>
      <c r="B441" s="8" t="s">
        <v>8</v>
      </c>
      <c r="C441" s="23">
        <v>3012</v>
      </c>
      <c r="D441" s="13">
        <v>2255826.7800000003</v>
      </c>
      <c r="E441" s="14">
        <f t="shared" si="6"/>
        <v>748.94647410358573</v>
      </c>
    </row>
    <row r="442" spans="1:5" ht="15.6" customHeight="1" x14ac:dyDescent="0.3">
      <c r="A442" s="15" t="s">
        <v>186</v>
      </c>
      <c r="B442" s="8" t="s">
        <v>596</v>
      </c>
      <c r="C442" s="23">
        <v>84489</v>
      </c>
      <c r="D442" s="13">
        <v>63183626.519999996</v>
      </c>
      <c r="E442" s="14">
        <f t="shared" si="6"/>
        <v>747.83257607499195</v>
      </c>
    </row>
    <row r="443" spans="1:5" ht="15.6" customHeight="1" x14ac:dyDescent="0.3">
      <c r="A443" s="15" t="s">
        <v>568</v>
      </c>
      <c r="B443" s="8" t="s">
        <v>30</v>
      </c>
      <c r="C443" s="23">
        <v>3081</v>
      </c>
      <c r="D443" s="13">
        <v>2302081.11</v>
      </c>
      <c r="E443" s="14">
        <f t="shared" si="6"/>
        <v>747.18633885102236</v>
      </c>
    </row>
    <row r="444" spans="1:5" ht="15.6" customHeight="1" x14ac:dyDescent="0.3">
      <c r="A444" s="15" t="s">
        <v>634</v>
      </c>
      <c r="B444" s="8" t="s">
        <v>593</v>
      </c>
      <c r="C444" s="23">
        <v>3717</v>
      </c>
      <c r="D444" s="13">
        <v>2774954.7500000005</v>
      </c>
      <c r="E444" s="14">
        <f t="shared" si="6"/>
        <v>746.55764057035253</v>
      </c>
    </row>
    <row r="445" spans="1:5" ht="15.6" customHeight="1" x14ac:dyDescent="0.3">
      <c r="A445" s="15" t="s">
        <v>210</v>
      </c>
      <c r="B445" s="8" t="s">
        <v>18</v>
      </c>
      <c r="C445" s="23">
        <v>1395</v>
      </c>
      <c r="D445" s="13">
        <v>1040020.2</v>
      </c>
      <c r="E445" s="14">
        <f t="shared" si="6"/>
        <v>745.53419354838707</v>
      </c>
    </row>
    <row r="446" spans="1:5" ht="15.6" customHeight="1" x14ac:dyDescent="0.3">
      <c r="A446" s="15" t="s">
        <v>392</v>
      </c>
      <c r="B446" s="8" t="s">
        <v>30</v>
      </c>
      <c r="C446" s="23">
        <v>1970</v>
      </c>
      <c r="D446" s="13">
        <v>1468294.59</v>
      </c>
      <c r="E446" s="14">
        <f t="shared" si="6"/>
        <v>745.32720304568534</v>
      </c>
    </row>
    <row r="447" spans="1:5" ht="15.6" customHeight="1" x14ac:dyDescent="0.3">
      <c r="A447" s="15" t="s">
        <v>81</v>
      </c>
      <c r="B447" s="8" t="s">
        <v>52</v>
      </c>
      <c r="C447" s="23">
        <v>3073</v>
      </c>
      <c r="D447" s="13">
        <v>2289814.62</v>
      </c>
      <c r="E447" s="14">
        <f t="shared" si="6"/>
        <v>745.13980475105768</v>
      </c>
    </row>
    <row r="448" spans="1:5" ht="15.6" customHeight="1" x14ac:dyDescent="0.3">
      <c r="A448" s="15" t="s">
        <v>375</v>
      </c>
      <c r="B448" s="8" t="s">
        <v>593</v>
      </c>
      <c r="C448" s="23">
        <v>22859</v>
      </c>
      <c r="D448" s="13">
        <v>17029876.25</v>
      </c>
      <c r="E448" s="14">
        <f t="shared" si="6"/>
        <v>744.99655496740888</v>
      </c>
    </row>
    <row r="449" spans="1:5" ht="15.6" customHeight="1" x14ac:dyDescent="0.3">
      <c r="A449" s="15" t="s">
        <v>561</v>
      </c>
      <c r="B449" s="8" t="s">
        <v>593</v>
      </c>
      <c r="C449" s="23">
        <v>4871</v>
      </c>
      <c r="D449" s="13">
        <v>3624176.85</v>
      </c>
      <c r="E449" s="14">
        <f t="shared" si="6"/>
        <v>744.03137959351261</v>
      </c>
    </row>
    <row r="450" spans="1:5" ht="15.6" customHeight="1" x14ac:dyDescent="0.3">
      <c r="A450" s="15" t="s">
        <v>144</v>
      </c>
      <c r="B450" s="8" t="s">
        <v>52</v>
      </c>
      <c r="C450" s="23">
        <v>2023</v>
      </c>
      <c r="D450" s="13">
        <v>1504857.9600000002</v>
      </c>
      <c r="E450" s="14">
        <f t="shared" si="6"/>
        <v>743.87442412259031</v>
      </c>
    </row>
    <row r="451" spans="1:5" ht="15.6" customHeight="1" x14ac:dyDescent="0.3">
      <c r="A451" s="15" t="s">
        <v>651</v>
      </c>
      <c r="B451" s="8" t="s">
        <v>593</v>
      </c>
      <c r="C451" s="23">
        <v>1131</v>
      </c>
      <c r="D451" s="13">
        <v>841201.01</v>
      </c>
      <c r="E451" s="14">
        <f t="shared" si="6"/>
        <v>743.76747126436783</v>
      </c>
    </row>
    <row r="452" spans="1:5" ht="15.6" customHeight="1" x14ac:dyDescent="0.3">
      <c r="A452" s="15" t="s">
        <v>296</v>
      </c>
      <c r="B452" s="8" t="s">
        <v>13</v>
      </c>
      <c r="C452" s="23">
        <v>7253</v>
      </c>
      <c r="D452" s="13">
        <v>5393906.6200000001</v>
      </c>
      <c r="E452" s="14">
        <f t="shared" si="6"/>
        <v>743.67939059699438</v>
      </c>
    </row>
    <row r="453" spans="1:5" ht="15.6" customHeight="1" x14ac:dyDescent="0.3">
      <c r="A453" s="15" t="s">
        <v>337</v>
      </c>
      <c r="B453" s="8" t="s">
        <v>8</v>
      </c>
      <c r="C453" s="23">
        <v>763</v>
      </c>
      <c r="D453" s="13">
        <v>566852.12</v>
      </c>
      <c r="E453" s="14">
        <f t="shared" si="6"/>
        <v>742.92545216251642</v>
      </c>
    </row>
    <row r="454" spans="1:5" ht="15.6" customHeight="1" x14ac:dyDescent="0.3">
      <c r="A454" s="15" t="s">
        <v>354</v>
      </c>
      <c r="B454" s="8" t="s">
        <v>8</v>
      </c>
      <c r="C454" s="23">
        <v>1238</v>
      </c>
      <c r="D454" s="13">
        <v>918993.19000000006</v>
      </c>
      <c r="E454" s="14">
        <f t="shared" si="6"/>
        <v>742.32083198707596</v>
      </c>
    </row>
    <row r="455" spans="1:5" ht="15.6" customHeight="1" x14ac:dyDescent="0.3">
      <c r="A455" s="15" t="s">
        <v>420</v>
      </c>
      <c r="B455" s="8" t="s">
        <v>30</v>
      </c>
      <c r="C455" s="23">
        <v>5266</v>
      </c>
      <c r="D455" s="13">
        <v>3908286.03</v>
      </c>
      <c r="E455" s="14">
        <f t="shared" si="6"/>
        <v>742.17357197113552</v>
      </c>
    </row>
    <row r="456" spans="1:5" ht="15.6" customHeight="1" x14ac:dyDescent="0.3">
      <c r="A456" s="15" t="s">
        <v>224</v>
      </c>
      <c r="B456" s="8" t="s">
        <v>593</v>
      </c>
      <c r="C456" s="23">
        <v>4638</v>
      </c>
      <c r="D456" s="13">
        <v>3428686.1700000004</v>
      </c>
      <c r="E456" s="14">
        <f t="shared" si="6"/>
        <v>739.25963130659773</v>
      </c>
    </row>
    <row r="457" spans="1:5" ht="15.6" customHeight="1" x14ac:dyDescent="0.3">
      <c r="A457" s="15" t="s">
        <v>292</v>
      </c>
      <c r="B457" s="8" t="s">
        <v>52</v>
      </c>
      <c r="C457" s="23">
        <v>143663</v>
      </c>
      <c r="D457" s="13">
        <v>106118723.85000001</v>
      </c>
      <c r="E457" s="14">
        <f t="shared" ref="E457:E520" si="7">D457/C457</f>
        <v>738.66426184891031</v>
      </c>
    </row>
    <row r="458" spans="1:5" ht="15.6" customHeight="1" x14ac:dyDescent="0.3">
      <c r="A458" s="15" t="s">
        <v>92</v>
      </c>
      <c r="B458" s="8" t="s">
        <v>8</v>
      </c>
      <c r="C458" s="23">
        <v>3009</v>
      </c>
      <c r="D458" s="13">
        <v>2221667.7999999998</v>
      </c>
      <c r="E458" s="14">
        <f t="shared" si="7"/>
        <v>738.34091060152866</v>
      </c>
    </row>
    <row r="459" spans="1:5" ht="15.6" customHeight="1" x14ac:dyDescent="0.3">
      <c r="A459" s="15" t="s">
        <v>436</v>
      </c>
      <c r="B459" s="8" t="s">
        <v>13</v>
      </c>
      <c r="C459" s="23">
        <v>1756</v>
      </c>
      <c r="D459" s="13">
        <v>1296053.95</v>
      </c>
      <c r="E459" s="14">
        <f t="shared" si="7"/>
        <v>738.07172551252847</v>
      </c>
    </row>
    <row r="460" spans="1:5" ht="15.6" customHeight="1" x14ac:dyDescent="0.3">
      <c r="A460" s="15" t="s">
        <v>160</v>
      </c>
      <c r="B460" s="8" t="s">
        <v>593</v>
      </c>
      <c r="C460" s="23">
        <v>14061</v>
      </c>
      <c r="D460" s="13">
        <v>10369310.480000002</v>
      </c>
      <c r="E460" s="14">
        <f t="shared" si="7"/>
        <v>737.45185121968586</v>
      </c>
    </row>
    <row r="461" spans="1:5" ht="15.6" customHeight="1" x14ac:dyDescent="0.3">
      <c r="A461" s="15" t="s">
        <v>390</v>
      </c>
      <c r="B461" s="8" t="s">
        <v>8</v>
      </c>
      <c r="C461" s="23">
        <v>30663</v>
      </c>
      <c r="D461" s="13">
        <v>22594299.969999999</v>
      </c>
      <c r="E461" s="14">
        <f t="shared" si="7"/>
        <v>736.85875387274564</v>
      </c>
    </row>
    <row r="462" spans="1:5" ht="15.6" customHeight="1" x14ac:dyDescent="0.3">
      <c r="A462" s="15" t="s">
        <v>123</v>
      </c>
      <c r="B462" s="8" t="s">
        <v>52</v>
      </c>
      <c r="C462" s="23">
        <v>14272</v>
      </c>
      <c r="D462" s="13">
        <v>10498729.140000001</v>
      </c>
      <c r="E462" s="14">
        <f t="shared" si="7"/>
        <v>735.61723234304941</v>
      </c>
    </row>
    <row r="463" spans="1:5" ht="15.6" customHeight="1" x14ac:dyDescent="0.3">
      <c r="A463" s="15" t="s">
        <v>580</v>
      </c>
      <c r="B463" s="8" t="s">
        <v>30</v>
      </c>
      <c r="C463" s="23">
        <v>4316</v>
      </c>
      <c r="D463" s="13">
        <v>3162164.3</v>
      </c>
      <c r="E463" s="14">
        <f t="shared" si="7"/>
        <v>732.66086654309538</v>
      </c>
    </row>
    <row r="464" spans="1:5" ht="15.6" customHeight="1" x14ac:dyDescent="0.3">
      <c r="A464" s="15" t="s">
        <v>11</v>
      </c>
      <c r="B464" s="8" t="s">
        <v>8</v>
      </c>
      <c r="C464" s="23">
        <v>25148</v>
      </c>
      <c r="D464" s="13">
        <v>18417586.25</v>
      </c>
      <c r="E464" s="14">
        <f t="shared" si="7"/>
        <v>732.3678324320025</v>
      </c>
    </row>
    <row r="465" spans="1:5" ht="15.6" customHeight="1" x14ac:dyDescent="0.3">
      <c r="A465" s="15" t="s">
        <v>84</v>
      </c>
      <c r="B465" s="8" t="s">
        <v>13</v>
      </c>
      <c r="C465" s="23">
        <v>18706</v>
      </c>
      <c r="D465" s="13">
        <v>13673566.4</v>
      </c>
      <c r="E465" s="14">
        <f t="shared" si="7"/>
        <v>730.97222281620873</v>
      </c>
    </row>
    <row r="466" spans="1:5" ht="15.6" customHeight="1" x14ac:dyDescent="0.3">
      <c r="A466" s="15" t="s">
        <v>73</v>
      </c>
      <c r="B466" s="8" t="s">
        <v>15</v>
      </c>
      <c r="C466" s="23">
        <v>19526</v>
      </c>
      <c r="D466" s="13">
        <v>14265495.790000001</v>
      </c>
      <c r="E466" s="14">
        <f t="shared" si="7"/>
        <v>730.58976697736352</v>
      </c>
    </row>
    <row r="467" spans="1:5" ht="15.6" customHeight="1" x14ac:dyDescent="0.3">
      <c r="A467" s="15" t="s">
        <v>58</v>
      </c>
      <c r="B467" s="8" t="s">
        <v>15</v>
      </c>
      <c r="C467" s="23">
        <v>6080</v>
      </c>
      <c r="D467" s="13">
        <v>4437198.5999999996</v>
      </c>
      <c r="E467" s="14">
        <f t="shared" si="7"/>
        <v>729.80240131578944</v>
      </c>
    </row>
    <row r="468" spans="1:5" ht="15.6" customHeight="1" x14ac:dyDescent="0.3">
      <c r="A468" s="15" t="s">
        <v>378</v>
      </c>
      <c r="B468" s="8" t="s">
        <v>593</v>
      </c>
      <c r="C468" s="23">
        <v>9364</v>
      </c>
      <c r="D468" s="13">
        <v>6829107.2399999993</v>
      </c>
      <c r="E468" s="14">
        <f t="shared" si="7"/>
        <v>729.29381033746256</v>
      </c>
    </row>
    <row r="469" spans="1:5" ht="15.6" customHeight="1" x14ac:dyDescent="0.3">
      <c r="A469" s="15" t="s">
        <v>67</v>
      </c>
      <c r="B469" s="8" t="s">
        <v>13</v>
      </c>
      <c r="C469" s="23">
        <v>989</v>
      </c>
      <c r="D469" s="13">
        <v>720765.90999999992</v>
      </c>
      <c r="E469" s="14">
        <f t="shared" si="7"/>
        <v>728.782517694641</v>
      </c>
    </row>
    <row r="470" spans="1:5" ht="15.6" customHeight="1" x14ac:dyDescent="0.3">
      <c r="A470" s="15" t="s">
        <v>331</v>
      </c>
      <c r="B470" s="8" t="s">
        <v>596</v>
      </c>
      <c r="C470" s="23">
        <v>63147</v>
      </c>
      <c r="D470" s="13">
        <v>46008962.279999994</v>
      </c>
      <c r="E470" s="14">
        <f t="shared" si="7"/>
        <v>728.60091975865828</v>
      </c>
    </row>
    <row r="471" spans="1:5" ht="15.6" customHeight="1" x14ac:dyDescent="0.3">
      <c r="A471" s="15" t="s">
        <v>329</v>
      </c>
      <c r="B471" s="8" t="s">
        <v>30</v>
      </c>
      <c r="C471" s="23">
        <v>57414</v>
      </c>
      <c r="D471" s="13">
        <v>41695142.020000003</v>
      </c>
      <c r="E471" s="14">
        <f t="shared" si="7"/>
        <v>726.21907583516224</v>
      </c>
    </row>
    <row r="472" spans="1:5" ht="15.6" customHeight="1" x14ac:dyDescent="0.3">
      <c r="A472" s="15" t="s">
        <v>638</v>
      </c>
      <c r="B472" s="8" t="s">
        <v>18</v>
      </c>
      <c r="C472" s="23">
        <v>9226</v>
      </c>
      <c r="D472" s="13">
        <v>6696921.1100000003</v>
      </c>
      <c r="E472" s="14">
        <f t="shared" si="7"/>
        <v>725.87482224149153</v>
      </c>
    </row>
    <row r="473" spans="1:5" ht="15.6" customHeight="1" x14ac:dyDescent="0.3">
      <c r="A473" s="15" t="s">
        <v>643</v>
      </c>
      <c r="B473" s="8" t="s">
        <v>52</v>
      </c>
      <c r="C473" s="23">
        <v>1035</v>
      </c>
      <c r="D473" s="13">
        <v>747562.36</v>
      </c>
      <c r="E473" s="14">
        <f t="shared" si="7"/>
        <v>722.28247342995166</v>
      </c>
    </row>
    <row r="474" spans="1:5" ht="15.6" customHeight="1" x14ac:dyDescent="0.3">
      <c r="A474" s="15" t="s">
        <v>540</v>
      </c>
      <c r="B474" s="8" t="s">
        <v>15</v>
      </c>
      <c r="C474" s="23">
        <v>7751</v>
      </c>
      <c r="D474" s="13">
        <v>5598077.5499999998</v>
      </c>
      <c r="E474" s="14">
        <f t="shared" si="7"/>
        <v>722.23939491678493</v>
      </c>
    </row>
    <row r="475" spans="1:5" ht="15.6" customHeight="1" x14ac:dyDescent="0.3">
      <c r="A475" s="15" t="s">
        <v>546</v>
      </c>
      <c r="B475" s="8" t="s">
        <v>52</v>
      </c>
      <c r="C475" s="23">
        <v>12820</v>
      </c>
      <c r="D475" s="13">
        <v>9250209.2200000007</v>
      </c>
      <c r="E475" s="14">
        <f t="shared" si="7"/>
        <v>721.54518096723871</v>
      </c>
    </row>
    <row r="476" spans="1:5" ht="15.6" customHeight="1" x14ac:dyDescent="0.3">
      <c r="A476" s="15" t="s">
        <v>137</v>
      </c>
      <c r="B476" s="8" t="s">
        <v>52</v>
      </c>
      <c r="C476" s="23">
        <v>1167</v>
      </c>
      <c r="D476" s="13">
        <v>841510.61</v>
      </c>
      <c r="E476" s="14">
        <f t="shared" si="7"/>
        <v>721.08878320479857</v>
      </c>
    </row>
    <row r="477" spans="1:5" ht="15.6" customHeight="1" x14ac:dyDescent="0.3">
      <c r="A477" s="15" t="s">
        <v>475</v>
      </c>
      <c r="B477" s="8" t="s">
        <v>15</v>
      </c>
      <c r="C477" s="23">
        <v>21416</v>
      </c>
      <c r="D477" s="13">
        <v>15386440.549999999</v>
      </c>
      <c r="E477" s="14">
        <f t="shared" si="7"/>
        <v>718.45538615988039</v>
      </c>
    </row>
    <row r="478" spans="1:5" ht="15.6" customHeight="1" x14ac:dyDescent="0.3">
      <c r="A478" s="15" t="s">
        <v>243</v>
      </c>
      <c r="B478" s="8" t="s">
        <v>8</v>
      </c>
      <c r="C478" s="23">
        <v>2079</v>
      </c>
      <c r="D478" s="13">
        <v>1492469.9599999997</v>
      </c>
      <c r="E478" s="14">
        <f t="shared" si="7"/>
        <v>717.87876863876852</v>
      </c>
    </row>
    <row r="479" spans="1:5" ht="15.6" customHeight="1" x14ac:dyDescent="0.3">
      <c r="A479" s="15" t="s">
        <v>59</v>
      </c>
      <c r="B479" s="8" t="s">
        <v>8</v>
      </c>
      <c r="C479" s="23">
        <v>198533</v>
      </c>
      <c r="D479" s="13">
        <v>142504950.82000002</v>
      </c>
      <c r="E479" s="14">
        <f t="shared" si="7"/>
        <v>717.78974185651771</v>
      </c>
    </row>
    <row r="480" spans="1:5" ht="15.6" customHeight="1" x14ac:dyDescent="0.3">
      <c r="A480" s="15" t="s">
        <v>523</v>
      </c>
      <c r="B480" s="8" t="s">
        <v>30</v>
      </c>
      <c r="C480" s="23">
        <v>7276</v>
      </c>
      <c r="D480" s="13">
        <v>5213944.01</v>
      </c>
      <c r="E480" s="14">
        <f t="shared" si="7"/>
        <v>716.59483369983502</v>
      </c>
    </row>
    <row r="481" spans="1:5" ht="15.6" customHeight="1" x14ac:dyDescent="0.3">
      <c r="A481" s="15" t="s">
        <v>584</v>
      </c>
      <c r="B481" s="8" t="s">
        <v>18</v>
      </c>
      <c r="C481" s="23">
        <v>2864</v>
      </c>
      <c r="D481" s="13">
        <v>2052068.5299999998</v>
      </c>
      <c r="E481" s="14">
        <f t="shared" si="7"/>
        <v>716.50437499999998</v>
      </c>
    </row>
    <row r="482" spans="1:5" ht="15.6" customHeight="1" x14ac:dyDescent="0.3">
      <c r="A482" s="15" t="s">
        <v>46</v>
      </c>
      <c r="B482" s="8" t="s">
        <v>13</v>
      </c>
      <c r="C482" s="23">
        <v>5979</v>
      </c>
      <c r="D482" s="13">
        <v>4281283.53</v>
      </c>
      <c r="E482" s="14">
        <f t="shared" si="7"/>
        <v>716.05344204716516</v>
      </c>
    </row>
    <row r="483" spans="1:5" ht="15.6" customHeight="1" x14ac:dyDescent="0.3">
      <c r="A483" s="15" t="s">
        <v>321</v>
      </c>
      <c r="B483" s="8" t="s">
        <v>30</v>
      </c>
      <c r="C483" s="23">
        <v>1710</v>
      </c>
      <c r="D483" s="13">
        <v>1221566.95</v>
      </c>
      <c r="E483" s="14">
        <f t="shared" si="7"/>
        <v>714.36663742690052</v>
      </c>
    </row>
    <row r="484" spans="1:5" ht="15.6" customHeight="1" x14ac:dyDescent="0.3">
      <c r="A484" s="15" t="s">
        <v>277</v>
      </c>
      <c r="B484" s="8" t="s">
        <v>13</v>
      </c>
      <c r="C484" s="23">
        <v>18422</v>
      </c>
      <c r="D484" s="13">
        <v>13155331.450000001</v>
      </c>
      <c r="E484" s="14">
        <f t="shared" si="7"/>
        <v>714.10983877972001</v>
      </c>
    </row>
    <row r="485" spans="1:5" ht="15.6" customHeight="1" x14ac:dyDescent="0.3">
      <c r="A485" s="15" t="s">
        <v>122</v>
      </c>
      <c r="B485" s="8" t="s">
        <v>15</v>
      </c>
      <c r="C485" s="23">
        <v>10787</v>
      </c>
      <c r="D485" s="13">
        <v>7702201.129999999</v>
      </c>
      <c r="E485" s="14">
        <f t="shared" si="7"/>
        <v>714.02624733475466</v>
      </c>
    </row>
    <row r="486" spans="1:5" ht="15.6" customHeight="1" x14ac:dyDescent="0.3">
      <c r="A486" s="15" t="s">
        <v>335</v>
      </c>
      <c r="B486" s="8" t="s">
        <v>15</v>
      </c>
      <c r="C486" s="23">
        <v>18662</v>
      </c>
      <c r="D486" s="13">
        <v>13317856.18</v>
      </c>
      <c r="E486" s="14">
        <f t="shared" si="7"/>
        <v>713.63498981888324</v>
      </c>
    </row>
    <row r="487" spans="1:5" ht="15.6" customHeight="1" x14ac:dyDescent="0.3">
      <c r="A487" s="15" t="s">
        <v>199</v>
      </c>
      <c r="B487" s="8" t="s">
        <v>18</v>
      </c>
      <c r="C487" s="23">
        <v>3922</v>
      </c>
      <c r="D487" s="13">
        <v>2796183.16</v>
      </c>
      <c r="E487" s="14">
        <f t="shared" si="7"/>
        <v>712.94828148903628</v>
      </c>
    </row>
    <row r="488" spans="1:5" ht="15.6" customHeight="1" x14ac:dyDescent="0.3">
      <c r="A488" s="15" t="s">
        <v>268</v>
      </c>
      <c r="B488" s="8" t="s">
        <v>52</v>
      </c>
      <c r="C488" s="23">
        <v>12607</v>
      </c>
      <c r="D488" s="13">
        <v>8978851.7000000011</v>
      </c>
      <c r="E488" s="14">
        <f t="shared" si="7"/>
        <v>712.21160466407559</v>
      </c>
    </row>
    <row r="489" spans="1:5" ht="15.6" customHeight="1" x14ac:dyDescent="0.3">
      <c r="A489" s="15" t="s">
        <v>619</v>
      </c>
      <c r="B489" s="8" t="s">
        <v>15</v>
      </c>
      <c r="C489" s="23">
        <v>13420</v>
      </c>
      <c r="D489" s="13">
        <v>9553694.5099999979</v>
      </c>
      <c r="E489" s="14">
        <f t="shared" si="7"/>
        <v>711.89973994038735</v>
      </c>
    </row>
    <row r="490" spans="1:5" ht="15.6" customHeight="1" x14ac:dyDescent="0.3">
      <c r="A490" s="15" t="s">
        <v>191</v>
      </c>
      <c r="B490" s="8" t="s">
        <v>8</v>
      </c>
      <c r="C490" s="23">
        <v>1472</v>
      </c>
      <c r="D490" s="13">
        <v>1046049.48</v>
      </c>
      <c r="E490" s="14">
        <f t="shared" si="7"/>
        <v>710.63144021739129</v>
      </c>
    </row>
    <row r="491" spans="1:5" ht="15.6" customHeight="1" x14ac:dyDescent="0.3">
      <c r="A491" s="15" t="s">
        <v>159</v>
      </c>
      <c r="B491" s="8" t="s">
        <v>593</v>
      </c>
      <c r="C491" s="23">
        <v>1490</v>
      </c>
      <c r="D491" s="13">
        <v>1058469.81</v>
      </c>
      <c r="E491" s="14">
        <f t="shared" si="7"/>
        <v>710.38242281879195</v>
      </c>
    </row>
    <row r="492" spans="1:5" ht="15.6" customHeight="1" x14ac:dyDescent="0.3">
      <c r="A492" s="15" t="s">
        <v>303</v>
      </c>
      <c r="B492" s="8" t="s">
        <v>15</v>
      </c>
      <c r="C492" s="23">
        <v>5839</v>
      </c>
      <c r="D492" s="13">
        <v>4146318.0100000002</v>
      </c>
      <c r="E492" s="14">
        <f t="shared" si="7"/>
        <v>710.10755437574926</v>
      </c>
    </row>
    <row r="493" spans="1:5" ht="15.6" customHeight="1" x14ac:dyDescent="0.3">
      <c r="A493" s="15" t="s">
        <v>391</v>
      </c>
      <c r="B493" s="8" t="s">
        <v>13</v>
      </c>
      <c r="C493" s="23">
        <v>994</v>
      </c>
      <c r="D493" s="13">
        <v>705819.89</v>
      </c>
      <c r="E493" s="14">
        <f t="shared" si="7"/>
        <v>710.08037223340045</v>
      </c>
    </row>
    <row r="494" spans="1:5" ht="15.6" customHeight="1" x14ac:dyDescent="0.3">
      <c r="A494" s="15" t="s">
        <v>266</v>
      </c>
      <c r="B494" s="8" t="s">
        <v>15</v>
      </c>
      <c r="C494" s="23">
        <v>7585</v>
      </c>
      <c r="D494" s="13">
        <v>5384204.6500000004</v>
      </c>
      <c r="E494" s="14">
        <f t="shared" si="7"/>
        <v>709.84899802241273</v>
      </c>
    </row>
    <row r="495" spans="1:5" ht="15.6" customHeight="1" x14ac:dyDescent="0.3">
      <c r="A495" s="15" t="s">
        <v>192</v>
      </c>
      <c r="B495" s="8" t="s">
        <v>52</v>
      </c>
      <c r="C495" s="23">
        <v>2222</v>
      </c>
      <c r="D495" s="13">
        <v>1577126.2899999998</v>
      </c>
      <c r="E495" s="14">
        <f t="shared" si="7"/>
        <v>709.77780828082803</v>
      </c>
    </row>
    <row r="496" spans="1:5" ht="15.6" customHeight="1" x14ac:dyDescent="0.3">
      <c r="A496" s="15" t="s">
        <v>439</v>
      </c>
      <c r="B496" s="8" t="s">
        <v>30</v>
      </c>
      <c r="C496" s="23">
        <v>4673</v>
      </c>
      <c r="D496" s="13">
        <v>3310774.1399999997</v>
      </c>
      <c r="E496" s="14">
        <f t="shared" si="7"/>
        <v>708.49007917825804</v>
      </c>
    </row>
    <row r="497" spans="1:5" ht="15.6" customHeight="1" x14ac:dyDescent="0.3">
      <c r="A497" s="15" t="s">
        <v>22</v>
      </c>
      <c r="B497" s="8" t="s">
        <v>13</v>
      </c>
      <c r="C497" s="23">
        <v>18808</v>
      </c>
      <c r="D497" s="13">
        <v>13291021.5</v>
      </c>
      <c r="E497" s="14">
        <f t="shared" si="7"/>
        <v>706.6685187154402</v>
      </c>
    </row>
    <row r="498" spans="1:5" ht="15.6" customHeight="1" x14ac:dyDescent="0.3">
      <c r="A498" s="15" t="s">
        <v>232</v>
      </c>
      <c r="B498" s="8" t="s">
        <v>52</v>
      </c>
      <c r="C498" s="23">
        <v>2284</v>
      </c>
      <c r="D498" s="13">
        <v>1610130.85</v>
      </c>
      <c r="E498" s="14">
        <f t="shared" si="7"/>
        <v>704.96096760070054</v>
      </c>
    </row>
    <row r="499" spans="1:5" ht="15.6" customHeight="1" x14ac:dyDescent="0.3">
      <c r="A499" s="15" t="s">
        <v>316</v>
      </c>
      <c r="B499" s="8" t="s">
        <v>596</v>
      </c>
      <c r="C499" s="23">
        <v>6951</v>
      </c>
      <c r="D499" s="13">
        <v>4899179.3199999994</v>
      </c>
      <c r="E499" s="14">
        <f t="shared" si="7"/>
        <v>704.81647532729096</v>
      </c>
    </row>
    <row r="500" spans="1:5" ht="15.6" customHeight="1" x14ac:dyDescent="0.3">
      <c r="A500" s="15" t="s">
        <v>343</v>
      </c>
      <c r="B500" s="8" t="s">
        <v>8</v>
      </c>
      <c r="C500" s="23">
        <v>5482</v>
      </c>
      <c r="D500" s="13">
        <v>3841181.3800000004</v>
      </c>
      <c r="E500" s="14">
        <f t="shared" si="7"/>
        <v>700.68978110178773</v>
      </c>
    </row>
    <row r="501" spans="1:5" ht="15.6" customHeight="1" x14ac:dyDescent="0.3">
      <c r="A501" s="15" t="s">
        <v>20</v>
      </c>
      <c r="B501" s="8" t="s">
        <v>8</v>
      </c>
      <c r="C501" s="23">
        <v>741</v>
      </c>
      <c r="D501" s="13">
        <v>519129.14</v>
      </c>
      <c r="E501" s="14">
        <f t="shared" si="7"/>
        <v>700.57913630229416</v>
      </c>
    </row>
    <row r="502" spans="1:5" ht="15.6" customHeight="1" x14ac:dyDescent="0.3">
      <c r="A502" s="15" t="s">
        <v>184</v>
      </c>
      <c r="B502" s="8" t="s">
        <v>13</v>
      </c>
      <c r="C502" s="23">
        <v>5565</v>
      </c>
      <c r="D502" s="13">
        <v>3894502.7399999998</v>
      </c>
      <c r="E502" s="14">
        <f t="shared" si="7"/>
        <v>699.82079784366567</v>
      </c>
    </row>
    <row r="503" spans="1:5" ht="15.6" customHeight="1" x14ac:dyDescent="0.3">
      <c r="A503" s="15" t="s">
        <v>433</v>
      </c>
      <c r="B503" s="8" t="s">
        <v>13</v>
      </c>
      <c r="C503" s="23">
        <v>9930</v>
      </c>
      <c r="D503" s="13">
        <v>6942397.2199999988</v>
      </c>
      <c r="E503" s="14">
        <f t="shared" si="7"/>
        <v>699.13365760322245</v>
      </c>
    </row>
    <row r="504" spans="1:5" ht="15.6" customHeight="1" x14ac:dyDescent="0.3">
      <c r="A504" s="15" t="s">
        <v>79</v>
      </c>
      <c r="B504" s="8" t="s">
        <v>13</v>
      </c>
      <c r="C504" s="23">
        <v>24174</v>
      </c>
      <c r="D504" s="13">
        <v>16891469.509999998</v>
      </c>
      <c r="E504" s="14">
        <f t="shared" si="7"/>
        <v>698.74532597005043</v>
      </c>
    </row>
    <row r="505" spans="1:5" ht="15.6" customHeight="1" x14ac:dyDescent="0.3">
      <c r="A505" s="15" t="s">
        <v>221</v>
      </c>
      <c r="B505" s="8" t="s">
        <v>13</v>
      </c>
      <c r="C505" s="23">
        <v>2054</v>
      </c>
      <c r="D505" s="13">
        <v>1434562.6</v>
      </c>
      <c r="E505" s="14">
        <f t="shared" si="7"/>
        <v>698.42385589094454</v>
      </c>
    </row>
    <row r="506" spans="1:5" ht="15.6" customHeight="1" x14ac:dyDescent="0.3">
      <c r="A506" s="15" t="s">
        <v>114</v>
      </c>
      <c r="B506" s="8" t="s">
        <v>18</v>
      </c>
      <c r="C506" s="23">
        <v>3011</v>
      </c>
      <c r="D506" s="13">
        <v>2100762.9300000002</v>
      </c>
      <c r="E506" s="14">
        <f t="shared" si="7"/>
        <v>697.69609099966794</v>
      </c>
    </row>
    <row r="507" spans="1:5" ht="15.6" customHeight="1" x14ac:dyDescent="0.3">
      <c r="A507" s="15" t="s">
        <v>542</v>
      </c>
      <c r="B507" s="8" t="s">
        <v>18</v>
      </c>
      <c r="C507" s="23">
        <v>2542</v>
      </c>
      <c r="D507" s="13">
        <v>1769961.0999999999</v>
      </c>
      <c r="E507" s="14">
        <f t="shared" si="7"/>
        <v>696.28682140047204</v>
      </c>
    </row>
    <row r="508" spans="1:5" ht="15.6" customHeight="1" x14ac:dyDescent="0.3">
      <c r="A508" s="15" t="s">
        <v>142</v>
      </c>
      <c r="B508" s="8" t="s">
        <v>30</v>
      </c>
      <c r="C508" s="23">
        <v>2703</v>
      </c>
      <c r="D508" s="13">
        <v>1880430.7200000002</v>
      </c>
      <c r="E508" s="14">
        <f t="shared" si="7"/>
        <v>695.68284128745847</v>
      </c>
    </row>
    <row r="509" spans="1:5" ht="15.6" customHeight="1" x14ac:dyDescent="0.3">
      <c r="A509" s="15" t="s">
        <v>432</v>
      </c>
      <c r="B509" s="8" t="s">
        <v>13</v>
      </c>
      <c r="C509" s="23">
        <v>1457</v>
      </c>
      <c r="D509" s="13">
        <v>1011999.45</v>
      </c>
      <c r="E509" s="14">
        <f t="shared" si="7"/>
        <v>694.57752230610845</v>
      </c>
    </row>
    <row r="510" spans="1:5" ht="15.6" customHeight="1" x14ac:dyDescent="0.3">
      <c r="A510" s="15" t="s">
        <v>297</v>
      </c>
      <c r="B510" s="8" t="s">
        <v>13</v>
      </c>
      <c r="C510" s="23">
        <v>1877</v>
      </c>
      <c r="D510" s="13">
        <v>1303575.4000000001</v>
      </c>
      <c r="E510" s="14">
        <f t="shared" si="7"/>
        <v>694.49941395844439</v>
      </c>
    </row>
    <row r="511" spans="1:5" ht="15.6" customHeight="1" x14ac:dyDescent="0.3">
      <c r="A511" s="15" t="s">
        <v>77</v>
      </c>
      <c r="B511" s="8" t="s">
        <v>30</v>
      </c>
      <c r="C511" s="23">
        <v>5542</v>
      </c>
      <c r="D511" s="13">
        <v>3844533.06</v>
      </c>
      <c r="E511" s="14">
        <f t="shared" si="7"/>
        <v>693.70859978347164</v>
      </c>
    </row>
    <row r="512" spans="1:5" ht="15.6" customHeight="1" x14ac:dyDescent="0.3">
      <c r="A512" s="15" t="s">
        <v>9</v>
      </c>
      <c r="B512" s="8" t="s">
        <v>8</v>
      </c>
      <c r="C512" s="23">
        <v>1202</v>
      </c>
      <c r="D512" s="13">
        <v>831461.1399999999</v>
      </c>
      <c r="E512" s="14">
        <f t="shared" si="7"/>
        <v>691.73139767054897</v>
      </c>
    </row>
    <row r="513" spans="1:5" ht="15.6" customHeight="1" x14ac:dyDescent="0.3">
      <c r="A513" s="15" t="s">
        <v>371</v>
      </c>
      <c r="B513" s="8" t="s">
        <v>13</v>
      </c>
      <c r="C513" s="23">
        <v>5433</v>
      </c>
      <c r="D513" s="13">
        <v>3745261.84</v>
      </c>
      <c r="E513" s="14">
        <f t="shared" si="7"/>
        <v>689.3542867660592</v>
      </c>
    </row>
    <row r="514" spans="1:5" ht="15.6" customHeight="1" x14ac:dyDescent="0.3">
      <c r="A514" s="15" t="s">
        <v>289</v>
      </c>
      <c r="B514" s="8" t="s">
        <v>593</v>
      </c>
      <c r="C514" s="23">
        <v>6788</v>
      </c>
      <c r="D514" s="13">
        <v>4678687.32</v>
      </c>
      <c r="E514" s="14">
        <f t="shared" si="7"/>
        <v>689.25859163229234</v>
      </c>
    </row>
    <row r="515" spans="1:5" ht="15.6" customHeight="1" x14ac:dyDescent="0.3">
      <c r="A515" s="15" t="s">
        <v>641</v>
      </c>
      <c r="B515" s="8" t="s">
        <v>13</v>
      </c>
      <c r="C515" s="23">
        <v>2293</v>
      </c>
      <c r="D515" s="13">
        <v>1580412.31</v>
      </c>
      <c r="E515" s="14">
        <f t="shared" si="7"/>
        <v>689.23345399040556</v>
      </c>
    </row>
    <row r="516" spans="1:5" ht="15.6" customHeight="1" x14ac:dyDescent="0.3">
      <c r="A516" s="15" t="s">
        <v>279</v>
      </c>
      <c r="B516" s="8" t="s">
        <v>13</v>
      </c>
      <c r="C516" s="23">
        <v>5193</v>
      </c>
      <c r="D516" s="13">
        <v>3574103.2199999997</v>
      </c>
      <c r="E516" s="14">
        <f t="shared" si="7"/>
        <v>688.25403812824948</v>
      </c>
    </row>
    <row r="517" spans="1:5" ht="15.6" customHeight="1" x14ac:dyDescent="0.3">
      <c r="A517" s="15" t="s">
        <v>61</v>
      </c>
      <c r="B517" s="8" t="s">
        <v>18</v>
      </c>
      <c r="C517" s="23">
        <v>3715</v>
      </c>
      <c r="D517" s="13">
        <v>2556374.2300000004</v>
      </c>
      <c r="E517" s="14">
        <f t="shared" si="7"/>
        <v>688.12226917900421</v>
      </c>
    </row>
    <row r="518" spans="1:5" ht="15.6" customHeight="1" x14ac:dyDescent="0.3">
      <c r="A518" s="15" t="s">
        <v>484</v>
      </c>
      <c r="B518" s="8" t="s">
        <v>13</v>
      </c>
      <c r="C518" s="23">
        <v>15157</v>
      </c>
      <c r="D518" s="13">
        <v>10416913.040000001</v>
      </c>
      <c r="E518" s="14">
        <f t="shared" si="7"/>
        <v>687.26746981592669</v>
      </c>
    </row>
    <row r="519" spans="1:5" ht="15.6" customHeight="1" x14ac:dyDescent="0.3">
      <c r="A519" s="15" t="s">
        <v>416</v>
      </c>
      <c r="B519" s="8" t="s">
        <v>596</v>
      </c>
      <c r="C519" s="23">
        <v>5470</v>
      </c>
      <c r="D519" s="13">
        <v>3757395.7699999996</v>
      </c>
      <c r="E519" s="14">
        <f t="shared" si="7"/>
        <v>686.90964716636188</v>
      </c>
    </row>
    <row r="520" spans="1:5" ht="15.6" customHeight="1" x14ac:dyDescent="0.3">
      <c r="A520" s="15" t="s">
        <v>131</v>
      </c>
      <c r="B520" s="8" t="s">
        <v>15</v>
      </c>
      <c r="C520" s="23">
        <v>16417</v>
      </c>
      <c r="D520" s="13">
        <v>11256308.719999999</v>
      </c>
      <c r="E520" s="14">
        <f t="shared" si="7"/>
        <v>685.6495535116037</v>
      </c>
    </row>
    <row r="521" spans="1:5" ht="15.6" customHeight="1" x14ac:dyDescent="0.3">
      <c r="A521" s="15" t="s">
        <v>405</v>
      </c>
      <c r="B521" s="8" t="s">
        <v>13</v>
      </c>
      <c r="C521" s="23">
        <v>1034</v>
      </c>
      <c r="D521" s="13">
        <v>708960.82</v>
      </c>
      <c r="E521" s="14">
        <f t="shared" ref="E521:E584" si="8">D521/C521</f>
        <v>685.64876208897476</v>
      </c>
    </row>
    <row r="522" spans="1:5" ht="15.6" customHeight="1" x14ac:dyDescent="0.3">
      <c r="A522" s="15" t="s">
        <v>372</v>
      </c>
      <c r="B522" s="8" t="s">
        <v>13</v>
      </c>
      <c r="C522" s="23">
        <v>2113</v>
      </c>
      <c r="D522" s="13">
        <v>1446516.46</v>
      </c>
      <c r="E522" s="14">
        <f t="shared" si="8"/>
        <v>684.57948887837199</v>
      </c>
    </row>
    <row r="523" spans="1:5" ht="15.6" customHeight="1" x14ac:dyDescent="0.3">
      <c r="A523" s="15" t="s">
        <v>344</v>
      </c>
      <c r="B523" s="8" t="s">
        <v>15</v>
      </c>
      <c r="C523" s="23">
        <v>46089</v>
      </c>
      <c r="D523" s="13">
        <v>31543428</v>
      </c>
      <c r="E523" s="14">
        <f t="shared" si="8"/>
        <v>684.40252554839549</v>
      </c>
    </row>
    <row r="524" spans="1:5" ht="15.6" customHeight="1" x14ac:dyDescent="0.3">
      <c r="A524" s="15" t="s">
        <v>648</v>
      </c>
      <c r="B524" s="8" t="s">
        <v>52</v>
      </c>
      <c r="C524" s="23">
        <v>7713</v>
      </c>
      <c r="D524" s="13">
        <v>5274393.8499999996</v>
      </c>
      <c r="E524" s="14">
        <f t="shared" si="8"/>
        <v>683.83169324517041</v>
      </c>
    </row>
    <row r="525" spans="1:5" ht="15.6" customHeight="1" x14ac:dyDescent="0.3">
      <c r="A525" s="15" t="s">
        <v>203</v>
      </c>
      <c r="B525" s="8" t="s">
        <v>15</v>
      </c>
      <c r="C525" s="23">
        <v>30777</v>
      </c>
      <c r="D525" s="13">
        <v>20959745.120000001</v>
      </c>
      <c r="E525" s="14">
        <f t="shared" si="8"/>
        <v>681.019758910875</v>
      </c>
    </row>
    <row r="526" spans="1:5" ht="15.6" customHeight="1" x14ac:dyDescent="0.3">
      <c r="A526" s="15" t="s">
        <v>202</v>
      </c>
      <c r="B526" s="8" t="s">
        <v>593</v>
      </c>
      <c r="C526" s="23">
        <v>325701</v>
      </c>
      <c r="D526" s="13">
        <v>221577735.23000002</v>
      </c>
      <c r="E526" s="14">
        <f t="shared" si="8"/>
        <v>680.31026994083538</v>
      </c>
    </row>
    <row r="527" spans="1:5" ht="15.6" customHeight="1" x14ac:dyDescent="0.3">
      <c r="A527" s="15" t="s">
        <v>543</v>
      </c>
      <c r="B527" s="8" t="s">
        <v>13</v>
      </c>
      <c r="C527" s="23">
        <v>2128</v>
      </c>
      <c r="D527" s="13">
        <v>1445519.3</v>
      </c>
      <c r="E527" s="14">
        <f t="shared" si="8"/>
        <v>679.28538533834592</v>
      </c>
    </row>
    <row r="528" spans="1:5" ht="15.6" customHeight="1" x14ac:dyDescent="0.3">
      <c r="A528" s="15" t="s">
        <v>231</v>
      </c>
      <c r="B528" s="8" t="s">
        <v>52</v>
      </c>
      <c r="C528" s="23">
        <v>1305</v>
      </c>
      <c r="D528" s="13">
        <v>884025.91000000015</v>
      </c>
      <c r="E528" s="14">
        <f t="shared" si="8"/>
        <v>677.41449042145609</v>
      </c>
    </row>
    <row r="529" spans="1:5" ht="15.6" customHeight="1" x14ac:dyDescent="0.3">
      <c r="A529" s="15" t="s">
        <v>571</v>
      </c>
      <c r="B529" s="8" t="s">
        <v>30</v>
      </c>
      <c r="C529" s="23">
        <v>8193</v>
      </c>
      <c r="D529" s="13">
        <v>5539599.6399999997</v>
      </c>
      <c r="E529" s="14">
        <f t="shared" si="8"/>
        <v>676.1381227877456</v>
      </c>
    </row>
    <row r="530" spans="1:5" ht="15.6" customHeight="1" x14ac:dyDescent="0.3">
      <c r="A530" s="15" t="s">
        <v>473</v>
      </c>
      <c r="B530" s="8" t="s">
        <v>52</v>
      </c>
      <c r="C530" s="23">
        <v>3736</v>
      </c>
      <c r="D530" s="13">
        <v>2522482.36</v>
      </c>
      <c r="E530" s="14">
        <f t="shared" si="8"/>
        <v>675.18264453961456</v>
      </c>
    </row>
    <row r="531" spans="1:5" ht="15.6" customHeight="1" x14ac:dyDescent="0.3">
      <c r="A531" s="15" t="s">
        <v>505</v>
      </c>
      <c r="B531" s="8" t="s">
        <v>8</v>
      </c>
      <c r="C531" s="23">
        <v>3688</v>
      </c>
      <c r="D531" s="13">
        <v>2480580.66</v>
      </c>
      <c r="E531" s="14">
        <f t="shared" si="8"/>
        <v>672.6086388286335</v>
      </c>
    </row>
    <row r="532" spans="1:5" ht="15.6" customHeight="1" x14ac:dyDescent="0.3">
      <c r="A532" s="15" t="s">
        <v>466</v>
      </c>
      <c r="B532" s="8" t="s">
        <v>8</v>
      </c>
      <c r="C532" s="23">
        <v>96800</v>
      </c>
      <c r="D532" s="13">
        <v>65092825.07</v>
      </c>
      <c r="E532" s="14">
        <f t="shared" si="8"/>
        <v>672.44653997933881</v>
      </c>
    </row>
    <row r="533" spans="1:5" ht="15.6" customHeight="1" x14ac:dyDescent="0.3">
      <c r="A533" s="15" t="s">
        <v>247</v>
      </c>
      <c r="B533" s="8" t="s">
        <v>30</v>
      </c>
      <c r="C533" s="23">
        <v>1575</v>
      </c>
      <c r="D533" s="13">
        <v>1057939.5900000001</v>
      </c>
      <c r="E533" s="14">
        <f t="shared" si="8"/>
        <v>671.70767619047626</v>
      </c>
    </row>
    <row r="534" spans="1:5" ht="15.6" customHeight="1" x14ac:dyDescent="0.3">
      <c r="A534" s="15" t="s">
        <v>264</v>
      </c>
      <c r="B534" s="8" t="s">
        <v>15</v>
      </c>
      <c r="C534" s="23">
        <v>10184</v>
      </c>
      <c r="D534" s="13">
        <v>6827303.3800000008</v>
      </c>
      <c r="E534" s="14">
        <f t="shared" si="8"/>
        <v>670.39506873527114</v>
      </c>
    </row>
    <row r="535" spans="1:5" ht="15.6" customHeight="1" x14ac:dyDescent="0.3">
      <c r="A535" s="15" t="s">
        <v>64</v>
      </c>
      <c r="B535" s="8" t="s">
        <v>18</v>
      </c>
      <c r="C535" s="23">
        <v>12985</v>
      </c>
      <c r="D535" s="13">
        <v>8702053.3000000007</v>
      </c>
      <c r="E535" s="14">
        <f t="shared" si="8"/>
        <v>670.16197920677712</v>
      </c>
    </row>
    <row r="536" spans="1:5" ht="15.6" customHeight="1" x14ac:dyDescent="0.3">
      <c r="A536" s="15" t="s">
        <v>166</v>
      </c>
      <c r="B536" s="8" t="s">
        <v>18</v>
      </c>
      <c r="C536" s="23">
        <v>3522</v>
      </c>
      <c r="D536" s="13">
        <v>2356829.5099999998</v>
      </c>
      <c r="E536" s="14">
        <f t="shared" si="8"/>
        <v>669.17362578080633</v>
      </c>
    </row>
    <row r="537" spans="1:5" ht="15.6" customHeight="1" x14ac:dyDescent="0.3">
      <c r="A537" s="15" t="s">
        <v>594</v>
      </c>
      <c r="B537" s="8" t="s">
        <v>52</v>
      </c>
      <c r="C537" s="23">
        <v>756</v>
      </c>
      <c r="D537" s="13">
        <v>505553.41</v>
      </c>
      <c r="E537" s="14">
        <f t="shared" si="8"/>
        <v>668.72144179894178</v>
      </c>
    </row>
    <row r="538" spans="1:5" ht="15.6" customHeight="1" x14ac:dyDescent="0.3">
      <c r="A538" s="15" t="s">
        <v>453</v>
      </c>
      <c r="B538" s="8" t="s">
        <v>13</v>
      </c>
      <c r="C538" s="23">
        <v>5429</v>
      </c>
      <c r="D538" s="13">
        <v>3629768.47</v>
      </c>
      <c r="E538" s="14">
        <f t="shared" si="8"/>
        <v>668.58877693866282</v>
      </c>
    </row>
    <row r="539" spans="1:5" ht="15.6" customHeight="1" x14ac:dyDescent="0.3">
      <c r="A539" s="15" t="s">
        <v>89</v>
      </c>
      <c r="B539" s="8" t="s">
        <v>593</v>
      </c>
      <c r="C539" s="23">
        <v>19284</v>
      </c>
      <c r="D539" s="13">
        <v>12873726.390000001</v>
      </c>
      <c r="E539" s="14">
        <f t="shared" si="8"/>
        <v>667.58589452395768</v>
      </c>
    </row>
    <row r="540" spans="1:5" ht="15.6" customHeight="1" x14ac:dyDescent="0.3">
      <c r="A540" s="15" t="s">
        <v>407</v>
      </c>
      <c r="B540" s="8" t="s">
        <v>13</v>
      </c>
      <c r="C540" s="23">
        <v>8420</v>
      </c>
      <c r="D540" s="13">
        <v>5615573.6499999994</v>
      </c>
      <c r="E540" s="14">
        <f t="shared" si="8"/>
        <v>666.93273752969117</v>
      </c>
    </row>
    <row r="541" spans="1:5" ht="15.6" customHeight="1" x14ac:dyDescent="0.3">
      <c r="A541" s="15" t="s">
        <v>346</v>
      </c>
      <c r="B541" s="8" t="s">
        <v>13</v>
      </c>
      <c r="C541" s="23">
        <v>1781</v>
      </c>
      <c r="D541" s="13">
        <v>1187419.28</v>
      </c>
      <c r="E541" s="14">
        <f t="shared" si="8"/>
        <v>666.71492419988772</v>
      </c>
    </row>
    <row r="542" spans="1:5" ht="15.6" customHeight="1" x14ac:dyDescent="0.3">
      <c r="A542" s="15" t="s">
        <v>51</v>
      </c>
      <c r="B542" s="8" t="s">
        <v>52</v>
      </c>
      <c r="C542" s="23">
        <v>21260</v>
      </c>
      <c r="D542" s="13">
        <v>14165268.08</v>
      </c>
      <c r="E542" s="14">
        <f t="shared" si="8"/>
        <v>666.28730385700851</v>
      </c>
    </row>
    <row r="543" spans="1:5" ht="15.6" customHeight="1" x14ac:dyDescent="0.3">
      <c r="A543" s="15" t="s">
        <v>349</v>
      </c>
      <c r="B543" s="8" t="s">
        <v>52</v>
      </c>
      <c r="C543" s="23">
        <v>2135</v>
      </c>
      <c r="D543" s="13">
        <v>1419798.51</v>
      </c>
      <c r="E543" s="14">
        <f t="shared" si="8"/>
        <v>665.01101170960192</v>
      </c>
    </row>
    <row r="544" spans="1:5" ht="15.6" customHeight="1" x14ac:dyDescent="0.3">
      <c r="A544" s="15" t="s">
        <v>442</v>
      </c>
      <c r="B544" s="8" t="s">
        <v>593</v>
      </c>
      <c r="C544" s="23">
        <v>22408</v>
      </c>
      <c r="D544" s="13">
        <v>14896581.48</v>
      </c>
      <c r="E544" s="14">
        <f t="shared" si="8"/>
        <v>664.78853445198149</v>
      </c>
    </row>
    <row r="545" spans="1:5" ht="15.6" customHeight="1" x14ac:dyDescent="0.3">
      <c r="A545" s="15" t="s">
        <v>150</v>
      </c>
      <c r="B545" s="8" t="s">
        <v>15</v>
      </c>
      <c r="C545" s="23">
        <v>3320</v>
      </c>
      <c r="D545" s="13">
        <v>2204823.5400000005</v>
      </c>
      <c r="E545" s="14">
        <f t="shared" si="8"/>
        <v>664.10347590361459</v>
      </c>
    </row>
    <row r="546" spans="1:5" ht="15.6" customHeight="1" x14ac:dyDescent="0.3">
      <c r="A546" s="15" t="s">
        <v>275</v>
      </c>
      <c r="B546" s="8" t="s">
        <v>13</v>
      </c>
      <c r="C546" s="23">
        <v>1935</v>
      </c>
      <c r="D546" s="13">
        <v>1284174.74</v>
      </c>
      <c r="E546" s="14">
        <f t="shared" si="8"/>
        <v>663.6561963824289</v>
      </c>
    </row>
    <row r="547" spans="1:5" ht="15.6" customHeight="1" x14ac:dyDescent="0.3">
      <c r="A547" s="15" t="s">
        <v>447</v>
      </c>
      <c r="B547" s="8" t="s">
        <v>15</v>
      </c>
      <c r="C547" s="23">
        <v>11868</v>
      </c>
      <c r="D547" s="13">
        <v>7865682.1299999999</v>
      </c>
      <c r="E547" s="14">
        <f t="shared" si="8"/>
        <v>662.76391388608022</v>
      </c>
    </row>
    <row r="548" spans="1:5" ht="15.6" customHeight="1" x14ac:dyDescent="0.3">
      <c r="A548" s="15" t="s">
        <v>599</v>
      </c>
      <c r="B548" s="8" t="s">
        <v>52</v>
      </c>
      <c r="C548" s="23">
        <v>3923</v>
      </c>
      <c r="D548" s="13">
        <v>2598657.63</v>
      </c>
      <c r="E548" s="14">
        <f t="shared" si="8"/>
        <v>662.41591384144783</v>
      </c>
    </row>
    <row r="549" spans="1:5" ht="15.6" customHeight="1" x14ac:dyDescent="0.3">
      <c r="A549" s="15" t="s">
        <v>480</v>
      </c>
      <c r="B549" s="8" t="s">
        <v>15</v>
      </c>
      <c r="C549" s="23">
        <v>13808</v>
      </c>
      <c r="D549" s="13">
        <v>9135049.6899999995</v>
      </c>
      <c r="E549" s="14">
        <f t="shared" si="8"/>
        <v>661.57659979721893</v>
      </c>
    </row>
    <row r="550" spans="1:5" ht="15.6" customHeight="1" x14ac:dyDescent="0.3">
      <c r="A550" s="15" t="s">
        <v>380</v>
      </c>
      <c r="B550" s="8" t="s">
        <v>13</v>
      </c>
      <c r="C550" s="23">
        <v>3153</v>
      </c>
      <c r="D550" s="13">
        <v>2081794.52</v>
      </c>
      <c r="E550" s="14">
        <f t="shared" si="8"/>
        <v>660.258331747542</v>
      </c>
    </row>
    <row r="551" spans="1:5" ht="15.6" customHeight="1" x14ac:dyDescent="0.3">
      <c r="A551" s="15" t="s">
        <v>353</v>
      </c>
      <c r="B551" s="8" t="s">
        <v>15</v>
      </c>
      <c r="C551" s="23">
        <v>19457</v>
      </c>
      <c r="D551" s="13">
        <v>12839398.639999999</v>
      </c>
      <c r="E551" s="14">
        <f t="shared" si="8"/>
        <v>659.88583234825501</v>
      </c>
    </row>
    <row r="552" spans="1:5" ht="15.6" customHeight="1" x14ac:dyDescent="0.3">
      <c r="A552" s="15" t="s">
        <v>128</v>
      </c>
      <c r="B552" s="8" t="s">
        <v>15</v>
      </c>
      <c r="C552" s="23">
        <v>12471</v>
      </c>
      <c r="D552" s="13">
        <v>8210888.9500000002</v>
      </c>
      <c r="E552" s="14">
        <f t="shared" si="8"/>
        <v>658.39860075374872</v>
      </c>
    </row>
    <row r="553" spans="1:5" ht="15.6" customHeight="1" x14ac:dyDescent="0.3">
      <c r="A553" s="15" t="s">
        <v>295</v>
      </c>
      <c r="B553" s="8" t="s">
        <v>30</v>
      </c>
      <c r="C553" s="23">
        <v>2489</v>
      </c>
      <c r="D553" s="13">
        <v>1638064.81</v>
      </c>
      <c r="E553" s="14">
        <f t="shared" si="8"/>
        <v>658.12165930092408</v>
      </c>
    </row>
    <row r="554" spans="1:5" ht="15.6" customHeight="1" x14ac:dyDescent="0.3">
      <c r="A554" s="15" t="s">
        <v>364</v>
      </c>
      <c r="B554" s="8" t="s">
        <v>15</v>
      </c>
      <c r="C554" s="23">
        <v>3480</v>
      </c>
      <c r="D554" s="13">
        <v>2289562.9499999997</v>
      </c>
      <c r="E554" s="14">
        <f t="shared" si="8"/>
        <v>657.92038793103438</v>
      </c>
    </row>
    <row r="555" spans="1:5" ht="15.6" customHeight="1" x14ac:dyDescent="0.3">
      <c r="A555" s="15" t="s">
        <v>587</v>
      </c>
      <c r="B555" s="8" t="s">
        <v>52</v>
      </c>
      <c r="C555" s="23">
        <v>3068</v>
      </c>
      <c r="D555" s="13">
        <v>2015182.48</v>
      </c>
      <c r="E555" s="14">
        <f t="shared" si="8"/>
        <v>656.83913950456326</v>
      </c>
    </row>
    <row r="556" spans="1:5" ht="15.6" customHeight="1" x14ac:dyDescent="0.3">
      <c r="A556" s="15" t="s">
        <v>513</v>
      </c>
      <c r="B556" s="8" t="s">
        <v>15</v>
      </c>
      <c r="C556" s="23">
        <v>9501</v>
      </c>
      <c r="D556" s="13">
        <v>6233621.6799999997</v>
      </c>
      <c r="E556" s="14">
        <f t="shared" si="8"/>
        <v>656.10163982738652</v>
      </c>
    </row>
    <row r="557" spans="1:5" ht="15.6" customHeight="1" x14ac:dyDescent="0.3">
      <c r="A557" s="15" t="s">
        <v>104</v>
      </c>
      <c r="B557" s="8" t="s">
        <v>593</v>
      </c>
      <c r="C557" s="23">
        <v>3255</v>
      </c>
      <c r="D557" s="13">
        <v>2125382.7199999997</v>
      </c>
      <c r="E557" s="14">
        <f t="shared" si="8"/>
        <v>652.95936098310278</v>
      </c>
    </row>
    <row r="558" spans="1:5" ht="15.6" customHeight="1" x14ac:dyDescent="0.3">
      <c r="A558" s="15" t="s">
        <v>629</v>
      </c>
      <c r="B558" s="8" t="s">
        <v>15</v>
      </c>
      <c r="C558" s="23">
        <v>23550</v>
      </c>
      <c r="D558" s="13">
        <v>15352294.26</v>
      </c>
      <c r="E558" s="14">
        <f t="shared" si="8"/>
        <v>651.90209171974516</v>
      </c>
    </row>
    <row r="559" spans="1:5" ht="15.6" customHeight="1" x14ac:dyDescent="0.3">
      <c r="A559" s="15" t="s">
        <v>17</v>
      </c>
      <c r="B559" s="8" t="s">
        <v>18</v>
      </c>
      <c r="C559" s="23">
        <v>5372</v>
      </c>
      <c r="D559" s="13">
        <v>3494670.6799999997</v>
      </c>
      <c r="E559" s="14">
        <f t="shared" si="8"/>
        <v>650.53437825763206</v>
      </c>
    </row>
    <row r="560" spans="1:5" ht="15.6" customHeight="1" x14ac:dyDescent="0.3">
      <c r="A560" s="15" t="s">
        <v>189</v>
      </c>
      <c r="B560" s="8" t="s">
        <v>13</v>
      </c>
      <c r="C560" s="23">
        <v>1257</v>
      </c>
      <c r="D560" s="13">
        <v>817324.08</v>
      </c>
      <c r="E560" s="14">
        <f t="shared" si="8"/>
        <v>650.21804295942718</v>
      </c>
    </row>
    <row r="561" spans="1:5" ht="15.6" customHeight="1" x14ac:dyDescent="0.3">
      <c r="A561" s="15" t="s">
        <v>165</v>
      </c>
      <c r="B561" s="8" t="s">
        <v>18</v>
      </c>
      <c r="C561" s="23">
        <v>26259</v>
      </c>
      <c r="D561" s="13">
        <v>17058444.920000002</v>
      </c>
      <c r="E561" s="14">
        <f t="shared" si="8"/>
        <v>649.62279294718007</v>
      </c>
    </row>
    <row r="562" spans="1:5" ht="15.6" customHeight="1" x14ac:dyDescent="0.3">
      <c r="A562" s="15" t="s">
        <v>19</v>
      </c>
      <c r="B562" s="8" t="s">
        <v>15</v>
      </c>
      <c r="C562" s="23">
        <v>3197</v>
      </c>
      <c r="D562" s="13">
        <v>2075159.2899999998</v>
      </c>
      <c r="E562" s="14">
        <f t="shared" si="8"/>
        <v>649.09580544260234</v>
      </c>
    </row>
    <row r="563" spans="1:5" ht="15.6" customHeight="1" x14ac:dyDescent="0.3">
      <c r="A563" s="15" t="s">
        <v>430</v>
      </c>
      <c r="B563" s="8" t="s">
        <v>15</v>
      </c>
      <c r="C563" s="23">
        <v>13974</v>
      </c>
      <c r="D563" s="13">
        <v>9070018.5999999996</v>
      </c>
      <c r="E563" s="14">
        <f t="shared" si="8"/>
        <v>649.0638757692858</v>
      </c>
    </row>
    <row r="564" spans="1:5" ht="15.6" customHeight="1" x14ac:dyDescent="0.3">
      <c r="A564" s="15" t="s">
        <v>219</v>
      </c>
      <c r="B564" s="8" t="s">
        <v>13</v>
      </c>
      <c r="C564" s="23">
        <v>2627</v>
      </c>
      <c r="D564" s="13">
        <v>1697369.4100000001</v>
      </c>
      <c r="E564" s="14">
        <f t="shared" si="8"/>
        <v>646.12463266082989</v>
      </c>
    </row>
    <row r="565" spans="1:5" ht="15.6" customHeight="1" x14ac:dyDescent="0.3">
      <c r="A565" s="15" t="s">
        <v>397</v>
      </c>
      <c r="B565" s="8" t="s">
        <v>15</v>
      </c>
      <c r="C565" s="23">
        <v>9394</v>
      </c>
      <c r="D565" s="13">
        <v>6066495.5800000001</v>
      </c>
      <c r="E565" s="14">
        <f t="shared" si="8"/>
        <v>645.78407281243346</v>
      </c>
    </row>
    <row r="566" spans="1:5" ht="15.6" customHeight="1" x14ac:dyDescent="0.3">
      <c r="A566" s="15" t="s">
        <v>601</v>
      </c>
      <c r="B566" s="8" t="s">
        <v>30</v>
      </c>
      <c r="C566" s="23">
        <v>3029</v>
      </c>
      <c r="D566" s="13">
        <v>1948876.8399999999</v>
      </c>
      <c r="E566" s="14">
        <f t="shared" si="8"/>
        <v>643.40602178936933</v>
      </c>
    </row>
    <row r="567" spans="1:5" ht="15.6" customHeight="1" x14ac:dyDescent="0.3">
      <c r="A567" s="15" t="s">
        <v>441</v>
      </c>
      <c r="B567" s="8" t="s">
        <v>596</v>
      </c>
      <c r="C567" s="23">
        <v>5605</v>
      </c>
      <c r="D567" s="13">
        <v>3604276.14</v>
      </c>
      <c r="E567" s="14">
        <f t="shared" si="8"/>
        <v>643.04659054415697</v>
      </c>
    </row>
    <row r="568" spans="1:5" ht="15.6" customHeight="1" x14ac:dyDescent="0.3">
      <c r="A568" s="15" t="s">
        <v>93</v>
      </c>
      <c r="B568" s="8" t="s">
        <v>30</v>
      </c>
      <c r="C568" s="23">
        <v>2582</v>
      </c>
      <c r="D568" s="13">
        <v>1656755.44</v>
      </c>
      <c r="E568" s="14">
        <f t="shared" si="8"/>
        <v>641.65586367157243</v>
      </c>
    </row>
    <row r="569" spans="1:5" ht="15.6" customHeight="1" x14ac:dyDescent="0.3">
      <c r="A569" s="15" t="s">
        <v>654</v>
      </c>
      <c r="B569" s="8" t="s">
        <v>15</v>
      </c>
      <c r="C569" s="23">
        <v>6610</v>
      </c>
      <c r="D569" s="13">
        <v>4240560.55</v>
      </c>
      <c r="E569" s="14">
        <f t="shared" si="8"/>
        <v>641.53714826021178</v>
      </c>
    </row>
    <row r="570" spans="1:5" ht="15.6" customHeight="1" x14ac:dyDescent="0.3">
      <c r="A570" s="15" t="s">
        <v>244</v>
      </c>
      <c r="B570" s="8" t="s">
        <v>8</v>
      </c>
      <c r="C570" s="23">
        <v>1994</v>
      </c>
      <c r="D570" s="13">
        <v>1275513.0899999999</v>
      </c>
      <c r="E570" s="14">
        <f t="shared" si="8"/>
        <v>639.67557171514534</v>
      </c>
    </row>
    <row r="571" spans="1:5" ht="15.6" customHeight="1" x14ac:dyDescent="0.3">
      <c r="A571" s="15" t="s">
        <v>622</v>
      </c>
      <c r="B571" s="8" t="s">
        <v>8</v>
      </c>
      <c r="C571" s="23">
        <v>19127</v>
      </c>
      <c r="D571" s="13">
        <v>12217178.99</v>
      </c>
      <c r="E571" s="14">
        <f t="shared" si="8"/>
        <v>638.73994824070689</v>
      </c>
    </row>
    <row r="572" spans="1:5" ht="15.6" customHeight="1" x14ac:dyDescent="0.3">
      <c r="A572" s="15" t="s">
        <v>238</v>
      </c>
      <c r="B572" s="8" t="s">
        <v>596</v>
      </c>
      <c r="C572" s="23">
        <v>3860</v>
      </c>
      <c r="D572" s="13">
        <v>2451538.8199999998</v>
      </c>
      <c r="E572" s="14">
        <f t="shared" si="8"/>
        <v>635.11368393782379</v>
      </c>
    </row>
    <row r="573" spans="1:5" ht="15.6" customHeight="1" x14ac:dyDescent="0.3">
      <c r="A573" s="15" t="s">
        <v>100</v>
      </c>
      <c r="B573" s="8" t="s">
        <v>30</v>
      </c>
      <c r="C573" s="23">
        <v>5130</v>
      </c>
      <c r="D573" s="13">
        <v>3256185.59</v>
      </c>
      <c r="E573" s="14">
        <f t="shared" si="8"/>
        <v>634.73403313840151</v>
      </c>
    </row>
    <row r="574" spans="1:5" ht="15.6" customHeight="1" x14ac:dyDescent="0.3">
      <c r="A574" s="15" t="s">
        <v>212</v>
      </c>
      <c r="B574" s="8" t="s">
        <v>8</v>
      </c>
      <c r="C574" s="23">
        <v>14081</v>
      </c>
      <c r="D574" s="13">
        <v>8933723.2300000004</v>
      </c>
      <c r="E574" s="14">
        <f t="shared" si="8"/>
        <v>634.45232795966194</v>
      </c>
    </row>
    <row r="575" spans="1:5" ht="15.6" customHeight="1" x14ac:dyDescent="0.3">
      <c r="A575" s="15" t="s">
        <v>280</v>
      </c>
      <c r="B575" s="8" t="s">
        <v>30</v>
      </c>
      <c r="C575" s="23">
        <v>5011</v>
      </c>
      <c r="D575" s="13">
        <v>3178387.01</v>
      </c>
      <c r="E575" s="14">
        <f t="shared" si="8"/>
        <v>634.28198164039111</v>
      </c>
    </row>
    <row r="576" spans="1:5" ht="15.6" customHeight="1" x14ac:dyDescent="0.3">
      <c r="A576" s="15" t="s">
        <v>141</v>
      </c>
      <c r="B576" s="8" t="s">
        <v>15</v>
      </c>
      <c r="C576" s="23">
        <v>27509</v>
      </c>
      <c r="D576" s="13">
        <v>17400905.890000001</v>
      </c>
      <c r="E576" s="14">
        <f t="shared" si="8"/>
        <v>632.55319677196553</v>
      </c>
    </row>
    <row r="577" spans="1:5" ht="15.6" customHeight="1" x14ac:dyDescent="0.3">
      <c r="A577" s="15" t="s">
        <v>130</v>
      </c>
      <c r="B577" s="8" t="s">
        <v>593</v>
      </c>
      <c r="C577" s="23">
        <v>7417</v>
      </c>
      <c r="D577" s="13">
        <v>4690884.3599999994</v>
      </c>
      <c r="E577" s="14">
        <f t="shared" si="8"/>
        <v>632.45036537683688</v>
      </c>
    </row>
    <row r="578" spans="1:5" ht="15.6" customHeight="1" x14ac:dyDescent="0.3">
      <c r="A578" s="15" t="s">
        <v>517</v>
      </c>
      <c r="B578" s="8" t="s">
        <v>30</v>
      </c>
      <c r="C578" s="23">
        <v>14247</v>
      </c>
      <c r="D578" s="13">
        <v>9005096.5299999993</v>
      </c>
      <c r="E578" s="14">
        <f t="shared" si="8"/>
        <v>632.0696658945742</v>
      </c>
    </row>
    <row r="579" spans="1:5" ht="15.6" customHeight="1" x14ac:dyDescent="0.3">
      <c r="A579" s="15" t="s">
        <v>566</v>
      </c>
      <c r="B579" s="8" t="s">
        <v>18</v>
      </c>
      <c r="C579" s="23">
        <v>4176</v>
      </c>
      <c r="D579" s="13">
        <v>2638045.8299999996</v>
      </c>
      <c r="E579" s="14">
        <f t="shared" si="8"/>
        <v>631.71595545977004</v>
      </c>
    </row>
    <row r="580" spans="1:5" ht="15.6" customHeight="1" x14ac:dyDescent="0.3">
      <c r="A580" s="15" t="s">
        <v>86</v>
      </c>
      <c r="B580" s="8" t="s">
        <v>15</v>
      </c>
      <c r="C580" s="23">
        <v>6091</v>
      </c>
      <c r="D580" s="13">
        <v>3837808.4000000004</v>
      </c>
      <c r="E580" s="14">
        <f t="shared" si="8"/>
        <v>630.07854211131178</v>
      </c>
    </row>
    <row r="581" spans="1:5" ht="15.6" customHeight="1" x14ac:dyDescent="0.3">
      <c r="A581" s="15" t="s">
        <v>205</v>
      </c>
      <c r="B581" s="8" t="s">
        <v>15</v>
      </c>
      <c r="C581" s="23">
        <v>3941</v>
      </c>
      <c r="D581" s="13">
        <v>2477141.17</v>
      </c>
      <c r="E581" s="14">
        <f t="shared" si="8"/>
        <v>628.55650088809944</v>
      </c>
    </row>
    <row r="582" spans="1:5" ht="15.6" customHeight="1" x14ac:dyDescent="0.3">
      <c r="A582" s="15" t="s">
        <v>16</v>
      </c>
      <c r="B582" s="8" t="s">
        <v>593</v>
      </c>
      <c r="C582" s="23">
        <v>13328</v>
      </c>
      <c r="D582" s="13">
        <v>8376072.3300000001</v>
      </c>
      <c r="E582" s="14">
        <f t="shared" si="8"/>
        <v>628.45680747298923</v>
      </c>
    </row>
    <row r="583" spans="1:5" ht="15.6" customHeight="1" x14ac:dyDescent="0.3">
      <c r="A583" s="15" t="s">
        <v>193</v>
      </c>
      <c r="B583" s="8" t="s">
        <v>13</v>
      </c>
      <c r="C583" s="23">
        <v>15200</v>
      </c>
      <c r="D583" s="13">
        <v>9535257.0099999998</v>
      </c>
      <c r="E583" s="14">
        <f t="shared" si="8"/>
        <v>627.31954013157895</v>
      </c>
    </row>
    <row r="584" spans="1:5" ht="15.6" customHeight="1" x14ac:dyDescent="0.3">
      <c r="A584" s="15" t="s">
        <v>506</v>
      </c>
      <c r="B584" s="8" t="s">
        <v>8</v>
      </c>
      <c r="C584" s="23">
        <v>925</v>
      </c>
      <c r="D584" s="13">
        <v>579602.39</v>
      </c>
      <c r="E584" s="14">
        <f t="shared" si="8"/>
        <v>626.59717837837843</v>
      </c>
    </row>
    <row r="585" spans="1:5" ht="15.6" customHeight="1" x14ac:dyDescent="0.3">
      <c r="A585" s="15" t="s">
        <v>452</v>
      </c>
      <c r="B585" s="8" t="s">
        <v>596</v>
      </c>
      <c r="C585" s="23">
        <v>6941</v>
      </c>
      <c r="D585" s="13">
        <v>4325742.59</v>
      </c>
      <c r="E585" s="14">
        <f t="shared" ref="E585:E648" si="9">D585/C585</f>
        <v>623.21604811986742</v>
      </c>
    </row>
    <row r="586" spans="1:5" ht="15.6" customHeight="1" x14ac:dyDescent="0.3">
      <c r="A586" s="15" t="s">
        <v>225</v>
      </c>
      <c r="B586" s="8" t="s">
        <v>15</v>
      </c>
      <c r="C586" s="23">
        <v>133968</v>
      </c>
      <c r="D586" s="13">
        <v>83339094.020000011</v>
      </c>
      <c r="E586" s="14">
        <f t="shared" si="9"/>
        <v>622.08209438074778</v>
      </c>
    </row>
    <row r="587" spans="1:5" ht="15.6" customHeight="1" x14ac:dyDescent="0.3">
      <c r="A587" s="15" t="s">
        <v>283</v>
      </c>
      <c r="B587" s="8" t="s">
        <v>13</v>
      </c>
      <c r="C587" s="23">
        <v>2595</v>
      </c>
      <c r="D587" s="13">
        <v>1612806.5599999998</v>
      </c>
      <c r="E587" s="14">
        <f t="shared" si="9"/>
        <v>621.50541811175333</v>
      </c>
    </row>
    <row r="588" spans="1:5" ht="15.6" customHeight="1" x14ac:dyDescent="0.3">
      <c r="A588" s="15" t="s">
        <v>126</v>
      </c>
      <c r="B588" s="8" t="s">
        <v>596</v>
      </c>
      <c r="C588" s="23">
        <v>7670</v>
      </c>
      <c r="D588" s="13">
        <v>4764389.25</v>
      </c>
      <c r="E588" s="14">
        <f t="shared" si="9"/>
        <v>621.17200130378092</v>
      </c>
    </row>
    <row r="589" spans="1:5" ht="15.6" customHeight="1" x14ac:dyDescent="0.3">
      <c r="A589" s="15" t="s">
        <v>355</v>
      </c>
      <c r="B589" s="8" t="s">
        <v>15</v>
      </c>
      <c r="C589" s="23">
        <v>2627</v>
      </c>
      <c r="D589" s="13">
        <v>1627288.76</v>
      </c>
      <c r="E589" s="14">
        <f t="shared" si="9"/>
        <v>619.4475675675676</v>
      </c>
    </row>
    <row r="590" spans="1:5" ht="15.6" customHeight="1" x14ac:dyDescent="0.3">
      <c r="A590" s="15" t="s">
        <v>209</v>
      </c>
      <c r="B590" s="8" t="s">
        <v>15</v>
      </c>
      <c r="C590" s="23">
        <v>8610</v>
      </c>
      <c r="D590" s="13">
        <v>5310302.9700000007</v>
      </c>
      <c r="E590" s="14">
        <f t="shared" si="9"/>
        <v>616.75992682926835</v>
      </c>
    </row>
    <row r="591" spans="1:5" ht="15.6" customHeight="1" x14ac:dyDescent="0.3">
      <c r="A591" s="15" t="s">
        <v>563</v>
      </c>
      <c r="B591" s="8" t="s">
        <v>15</v>
      </c>
      <c r="C591" s="23">
        <v>4459</v>
      </c>
      <c r="D591" s="13">
        <v>2749892.7399999998</v>
      </c>
      <c r="E591" s="14">
        <f t="shared" si="9"/>
        <v>616.70615384615382</v>
      </c>
    </row>
    <row r="592" spans="1:5" ht="15.6" customHeight="1" x14ac:dyDescent="0.3">
      <c r="A592" s="15" t="s">
        <v>194</v>
      </c>
      <c r="B592" s="8" t="s">
        <v>13</v>
      </c>
      <c r="C592" s="23">
        <v>3322</v>
      </c>
      <c r="D592" s="13">
        <v>2046932.3399999999</v>
      </c>
      <c r="E592" s="14">
        <f t="shared" si="9"/>
        <v>616.1746959662853</v>
      </c>
    </row>
    <row r="593" spans="1:5" ht="15.6" customHeight="1" x14ac:dyDescent="0.3">
      <c r="A593" s="15" t="s">
        <v>615</v>
      </c>
      <c r="B593" s="8" t="s">
        <v>13</v>
      </c>
      <c r="C593" s="23">
        <v>1599</v>
      </c>
      <c r="D593" s="13">
        <v>984151.72</v>
      </c>
      <c r="E593" s="14">
        <f t="shared" si="9"/>
        <v>615.4794996873045</v>
      </c>
    </row>
    <row r="594" spans="1:5" ht="15.6" customHeight="1" x14ac:dyDescent="0.3">
      <c r="A594" s="15" t="s">
        <v>595</v>
      </c>
      <c r="B594" s="8" t="s">
        <v>13</v>
      </c>
      <c r="C594" s="23">
        <v>7233</v>
      </c>
      <c r="D594" s="13">
        <v>4447189.8099999996</v>
      </c>
      <c r="E594" s="14">
        <f t="shared" si="9"/>
        <v>614.8472017143647</v>
      </c>
    </row>
    <row r="595" spans="1:5" ht="15.6" customHeight="1" x14ac:dyDescent="0.3">
      <c r="A595" s="15" t="s">
        <v>574</v>
      </c>
      <c r="B595" s="8" t="s">
        <v>15</v>
      </c>
      <c r="C595" s="23">
        <v>4858</v>
      </c>
      <c r="D595" s="13">
        <v>2974012.95</v>
      </c>
      <c r="E595" s="14">
        <f t="shared" si="9"/>
        <v>612.18875051461509</v>
      </c>
    </row>
    <row r="596" spans="1:5" ht="15.6" customHeight="1" x14ac:dyDescent="0.3">
      <c r="A596" s="15" t="s">
        <v>403</v>
      </c>
      <c r="B596" s="8" t="s">
        <v>8</v>
      </c>
      <c r="C596" s="23">
        <v>2249</v>
      </c>
      <c r="D596" s="13">
        <v>1376367.8199999998</v>
      </c>
      <c r="E596" s="14">
        <f t="shared" si="9"/>
        <v>611.99102712316574</v>
      </c>
    </row>
    <row r="597" spans="1:5" ht="15.6" customHeight="1" x14ac:dyDescent="0.3">
      <c r="A597" s="15" t="s">
        <v>261</v>
      </c>
      <c r="B597" s="8" t="s">
        <v>8</v>
      </c>
      <c r="C597" s="23">
        <v>9212</v>
      </c>
      <c r="D597" s="13">
        <v>5636421.9900000002</v>
      </c>
      <c r="E597" s="14">
        <f t="shared" si="9"/>
        <v>611.85649044724278</v>
      </c>
    </row>
    <row r="598" spans="1:5" ht="15.6" customHeight="1" x14ac:dyDescent="0.3">
      <c r="A598" s="15" t="s">
        <v>49</v>
      </c>
      <c r="B598" s="8" t="s">
        <v>13</v>
      </c>
      <c r="C598" s="23">
        <v>9349</v>
      </c>
      <c r="D598" s="13">
        <v>5706527.3200000003</v>
      </c>
      <c r="E598" s="14">
        <f t="shared" si="9"/>
        <v>610.38905979249125</v>
      </c>
    </row>
    <row r="599" spans="1:5" ht="15.6" customHeight="1" x14ac:dyDescent="0.3">
      <c r="A599" s="15" t="s">
        <v>124</v>
      </c>
      <c r="B599" s="8" t="s">
        <v>52</v>
      </c>
      <c r="C599" s="23">
        <v>6058</v>
      </c>
      <c r="D599" s="13">
        <v>3681073.0900000003</v>
      </c>
      <c r="E599" s="14">
        <f t="shared" si="9"/>
        <v>607.63834433806539</v>
      </c>
    </row>
    <row r="600" spans="1:5" ht="15.6" customHeight="1" x14ac:dyDescent="0.3">
      <c r="A600" s="15" t="s">
        <v>649</v>
      </c>
      <c r="B600" s="8" t="s">
        <v>596</v>
      </c>
      <c r="C600" s="23">
        <v>16597</v>
      </c>
      <c r="D600" s="13">
        <v>10081342.92</v>
      </c>
      <c r="E600" s="14">
        <f t="shared" si="9"/>
        <v>607.41958908236427</v>
      </c>
    </row>
    <row r="601" spans="1:5" ht="15.6" customHeight="1" x14ac:dyDescent="0.3">
      <c r="A601" s="15" t="s">
        <v>567</v>
      </c>
      <c r="B601" s="8" t="s">
        <v>593</v>
      </c>
      <c r="C601" s="23">
        <v>8729</v>
      </c>
      <c r="D601" s="13">
        <v>5295748.5000000009</v>
      </c>
      <c r="E601" s="14">
        <f t="shared" si="9"/>
        <v>606.68444266238987</v>
      </c>
    </row>
    <row r="602" spans="1:5" ht="15.6" customHeight="1" x14ac:dyDescent="0.3">
      <c r="A602" s="15" t="s">
        <v>399</v>
      </c>
      <c r="B602" s="8" t="s">
        <v>8</v>
      </c>
      <c r="C602" s="23">
        <v>6210</v>
      </c>
      <c r="D602" s="13">
        <v>3766545.3699999996</v>
      </c>
      <c r="E602" s="14">
        <f t="shared" si="9"/>
        <v>606.52904508856682</v>
      </c>
    </row>
    <row r="603" spans="1:5" ht="15.6" customHeight="1" x14ac:dyDescent="0.3">
      <c r="A603" s="15" t="s">
        <v>653</v>
      </c>
      <c r="B603" s="8" t="s">
        <v>52</v>
      </c>
      <c r="C603" s="23">
        <v>2820</v>
      </c>
      <c r="D603" s="13">
        <v>1709382.1800000002</v>
      </c>
      <c r="E603" s="14">
        <f t="shared" si="9"/>
        <v>606.16389361702136</v>
      </c>
    </row>
    <row r="604" spans="1:5" ht="15.6" customHeight="1" x14ac:dyDescent="0.3">
      <c r="A604" s="15" t="s">
        <v>40</v>
      </c>
      <c r="B604" s="8" t="s">
        <v>13</v>
      </c>
      <c r="C604" s="23">
        <v>5400</v>
      </c>
      <c r="D604" s="13">
        <v>3272753.92</v>
      </c>
      <c r="E604" s="14">
        <f t="shared" si="9"/>
        <v>606.06554074074074</v>
      </c>
    </row>
    <row r="605" spans="1:5" ht="15.6" customHeight="1" x14ac:dyDescent="0.3">
      <c r="A605" s="15" t="s">
        <v>610</v>
      </c>
      <c r="B605" s="8" t="s">
        <v>15</v>
      </c>
      <c r="C605" s="23">
        <v>17418</v>
      </c>
      <c r="D605" s="13">
        <v>10550482.48</v>
      </c>
      <c r="E605" s="14">
        <f t="shared" si="9"/>
        <v>605.72295785968538</v>
      </c>
    </row>
    <row r="606" spans="1:5" ht="15.6" customHeight="1" x14ac:dyDescent="0.3">
      <c r="A606" s="15" t="s">
        <v>227</v>
      </c>
      <c r="B606" s="8" t="s">
        <v>13</v>
      </c>
      <c r="C606" s="23">
        <v>7015</v>
      </c>
      <c r="D606" s="13">
        <v>4247411.3199999994</v>
      </c>
      <c r="E606" s="14">
        <f t="shared" si="9"/>
        <v>605.47559800427643</v>
      </c>
    </row>
    <row r="607" spans="1:5" ht="15.6" customHeight="1" x14ac:dyDescent="0.3">
      <c r="A607" s="15" t="s">
        <v>518</v>
      </c>
      <c r="B607" s="8" t="s">
        <v>30</v>
      </c>
      <c r="C607" s="23">
        <v>2546</v>
      </c>
      <c r="D607" s="13">
        <v>1539445.3699999999</v>
      </c>
      <c r="E607" s="14">
        <f t="shared" si="9"/>
        <v>604.65254124116257</v>
      </c>
    </row>
    <row r="608" spans="1:5" ht="15.6" customHeight="1" x14ac:dyDescent="0.3">
      <c r="A608" s="15" t="s">
        <v>531</v>
      </c>
      <c r="B608" s="8" t="s">
        <v>8</v>
      </c>
      <c r="C608" s="23">
        <v>3549</v>
      </c>
      <c r="D608" s="13">
        <v>2136979.59</v>
      </c>
      <c r="E608" s="14">
        <f t="shared" si="9"/>
        <v>602.13569737954344</v>
      </c>
    </row>
    <row r="609" spans="1:5" ht="15.6" customHeight="1" x14ac:dyDescent="0.3">
      <c r="A609" s="15" t="s">
        <v>551</v>
      </c>
      <c r="B609" s="8" t="s">
        <v>8</v>
      </c>
      <c r="C609" s="23">
        <v>1904</v>
      </c>
      <c r="D609" s="13">
        <v>1146364.6299999999</v>
      </c>
      <c r="E609" s="14">
        <f t="shared" si="9"/>
        <v>602.08226365546216</v>
      </c>
    </row>
    <row r="610" spans="1:5" ht="15.6" customHeight="1" x14ac:dyDescent="0.3">
      <c r="A610" s="15" t="s">
        <v>308</v>
      </c>
      <c r="B610" s="8" t="s">
        <v>30</v>
      </c>
      <c r="C610" s="23">
        <v>2039</v>
      </c>
      <c r="D610" s="13">
        <v>1225215.26</v>
      </c>
      <c r="E610" s="14">
        <f t="shared" si="9"/>
        <v>600.89026974006867</v>
      </c>
    </row>
    <row r="611" spans="1:5" ht="15.6" customHeight="1" x14ac:dyDescent="0.3">
      <c r="A611" s="15" t="s">
        <v>347</v>
      </c>
      <c r="B611" s="8" t="s">
        <v>30</v>
      </c>
      <c r="C611" s="23">
        <v>11264</v>
      </c>
      <c r="D611" s="13">
        <v>6751884.8000000007</v>
      </c>
      <c r="E611" s="14">
        <f t="shared" si="9"/>
        <v>599.42159090909092</v>
      </c>
    </row>
    <row r="612" spans="1:5" ht="15.6" customHeight="1" x14ac:dyDescent="0.3">
      <c r="A612" s="15" t="s">
        <v>559</v>
      </c>
      <c r="B612" s="8" t="s">
        <v>52</v>
      </c>
      <c r="C612" s="23">
        <v>2848</v>
      </c>
      <c r="D612" s="13">
        <v>1704850.01</v>
      </c>
      <c r="E612" s="14">
        <f t="shared" si="9"/>
        <v>598.61306530898878</v>
      </c>
    </row>
    <row r="613" spans="1:5" ht="15.6" customHeight="1" x14ac:dyDescent="0.3">
      <c r="A613" s="15" t="s">
        <v>324</v>
      </c>
      <c r="B613" s="8" t="s">
        <v>15</v>
      </c>
      <c r="C613" s="23">
        <v>3814</v>
      </c>
      <c r="D613" s="13">
        <v>2280500.5500000003</v>
      </c>
      <c r="E613" s="14">
        <f t="shared" si="9"/>
        <v>597.92882800209759</v>
      </c>
    </row>
    <row r="614" spans="1:5" ht="15.6" customHeight="1" x14ac:dyDescent="0.3">
      <c r="A614" s="15" t="s">
        <v>644</v>
      </c>
      <c r="B614" s="8" t="s">
        <v>15</v>
      </c>
      <c r="C614" s="23">
        <v>8554</v>
      </c>
      <c r="D614" s="13">
        <v>5109175.95</v>
      </c>
      <c r="E614" s="14">
        <f t="shared" si="9"/>
        <v>597.28500701426231</v>
      </c>
    </row>
    <row r="615" spans="1:5" ht="15.6" customHeight="1" x14ac:dyDescent="0.3">
      <c r="A615" s="15" t="s">
        <v>298</v>
      </c>
      <c r="B615" s="8" t="s">
        <v>13</v>
      </c>
      <c r="C615" s="23">
        <v>12039</v>
      </c>
      <c r="D615" s="13">
        <v>7160038.5900000008</v>
      </c>
      <c r="E615" s="14">
        <f t="shared" si="9"/>
        <v>594.73698729130331</v>
      </c>
    </row>
    <row r="616" spans="1:5" ht="15.6" customHeight="1" x14ac:dyDescent="0.3">
      <c r="A616" s="15" t="s">
        <v>474</v>
      </c>
      <c r="B616" s="8" t="s">
        <v>596</v>
      </c>
      <c r="C616" s="23">
        <v>94979</v>
      </c>
      <c r="D616" s="13">
        <v>56400147</v>
      </c>
      <c r="E616" s="14">
        <f t="shared" si="9"/>
        <v>593.81702271028337</v>
      </c>
    </row>
    <row r="617" spans="1:5" ht="15.6" customHeight="1" x14ac:dyDescent="0.3">
      <c r="A617" s="15" t="s">
        <v>305</v>
      </c>
      <c r="B617" s="8" t="s">
        <v>13</v>
      </c>
      <c r="C617" s="23">
        <v>5134</v>
      </c>
      <c r="D617" s="13">
        <v>3044923.21</v>
      </c>
      <c r="E617" s="14">
        <f t="shared" si="9"/>
        <v>593.0898344370861</v>
      </c>
    </row>
    <row r="618" spans="1:5" ht="15.6" customHeight="1" x14ac:dyDescent="0.3">
      <c r="A618" s="15" t="s">
        <v>421</v>
      </c>
      <c r="B618" s="8" t="s">
        <v>8</v>
      </c>
      <c r="C618" s="23">
        <v>4037</v>
      </c>
      <c r="D618" s="13">
        <v>2391976.14</v>
      </c>
      <c r="E618" s="14">
        <f t="shared" si="9"/>
        <v>592.51328709437701</v>
      </c>
    </row>
    <row r="619" spans="1:5" ht="15.6" customHeight="1" x14ac:dyDescent="0.3">
      <c r="A619" s="15" t="s">
        <v>590</v>
      </c>
      <c r="B619" s="8" t="s">
        <v>8</v>
      </c>
      <c r="C619" s="23">
        <v>3005</v>
      </c>
      <c r="D619" s="13">
        <v>1780215.01</v>
      </c>
      <c r="E619" s="14">
        <f t="shared" si="9"/>
        <v>592.41764059900163</v>
      </c>
    </row>
    <row r="620" spans="1:5" ht="15.6" customHeight="1" x14ac:dyDescent="0.3">
      <c r="A620" s="15" t="s">
        <v>91</v>
      </c>
      <c r="B620" s="8" t="s">
        <v>30</v>
      </c>
      <c r="C620" s="23">
        <v>17667</v>
      </c>
      <c r="D620" s="13">
        <v>10324141.389999999</v>
      </c>
      <c r="E620" s="14">
        <f t="shared" si="9"/>
        <v>584.37433576724959</v>
      </c>
    </row>
    <row r="621" spans="1:5" ht="15.6" customHeight="1" x14ac:dyDescent="0.3">
      <c r="A621" s="15" t="s">
        <v>363</v>
      </c>
      <c r="B621" s="8" t="s">
        <v>8</v>
      </c>
      <c r="C621" s="23">
        <v>9021</v>
      </c>
      <c r="D621" s="13">
        <v>5264003.57</v>
      </c>
      <c r="E621" s="14">
        <f t="shared" si="9"/>
        <v>583.52772087351741</v>
      </c>
    </row>
    <row r="622" spans="1:5" ht="15.6" customHeight="1" x14ac:dyDescent="0.3">
      <c r="A622" s="15" t="s">
        <v>547</v>
      </c>
      <c r="B622" s="8" t="s">
        <v>13</v>
      </c>
      <c r="C622" s="23">
        <v>11166</v>
      </c>
      <c r="D622" s="13">
        <v>6405862.0899999999</v>
      </c>
      <c r="E622" s="14">
        <f t="shared" si="9"/>
        <v>573.69354200250757</v>
      </c>
    </row>
    <row r="623" spans="1:5" ht="15.6" customHeight="1" x14ac:dyDescent="0.3">
      <c r="A623" s="15" t="s">
        <v>314</v>
      </c>
      <c r="B623" s="8" t="s">
        <v>13</v>
      </c>
      <c r="C623" s="23">
        <v>919</v>
      </c>
      <c r="D623" s="13">
        <v>525757.42000000004</v>
      </c>
      <c r="E623" s="14">
        <f t="shared" si="9"/>
        <v>572.09730141458112</v>
      </c>
    </row>
    <row r="624" spans="1:5" ht="15.6" customHeight="1" x14ac:dyDescent="0.3">
      <c r="A624" s="15" t="s">
        <v>235</v>
      </c>
      <c r="B624" s="8" t="s">
        <v>15</v>
      </c>
      <c r="C624" s="23">
        <v>15791</v>
      </c>
      <c r="D624" s="13">
        <v>8968859.3300000001</v>
      </c>
      <c r="E624" s="14">
        <f t="shared" si="9"/>
        <v>567.97285352415929</v>
      </c>
    </row>
    <row r="625" spans="1:5" ht="15.6" customHeight="1" x14ac:dyDescent="0.3">
      <c r="A625" s="15" t="s">
        <v>625</v>
      </c>
      <c r="B625" s="8" t="s">
        <v>30</v>
      </c>
      <c r="C625" s="23">
        <v>11667</v>
      </c>
      <c r="D625" s="13">
        <v>6608777.4799999995</v>
      </c>
      <c r="E625" s="14">
        <f t="shared" si="9"/>
        <v>566.45045684409013</v>
      </c>
    </row>
    <row r="626" spans="1:5" ht="15.6" customHeight="1" x14ac:dyDescent="0.3">
      <c r="A626" s="15" t="s">
        <v>24</v>
      </c>
      <c r="B626" s="8" t="s">
        <v>8</v>
      </c>
      <c r="C626" s="23">
        <v>11805</v>
      </c>
      <c r="D626" s="13">
        <v>6645896.4399999995</v>
      </c>
      <c r="E626" s="14">
        <f t="shared" si="9"/>
        <v>562.97301482422699</v>
      </c>
    </row>
    <row r="627" spans="1:5" ht="15.6" customHeight="1" x14ac:dyDescent="0.3">
      <c r="A627" s="15" t="s">
        <v>394</v>
      </c>
      <c r="B627" s="8" t="s">
        <v>13</v>
      </c>
      <c r="C627" s="23">
        <v>14160</v>
      </c>
      <c r="D627" s="13">
        <v>7956389.1200000001</v>
      </c>
      <c r="E627" s="14">
        <f t="shared" si="9"/>
        <v>561.89188700564978</v>
      </c>
    </row>
    <row r="628" spans="1:5" ht="15.6" customHeight="1" x14ac:dyDescent="0.3">
      <c r="A628" s="15" t="s">
        <v>108</v>
      </c>
      <c r="B628" s="8" t="s">
        <v>8</v>
      </c>
      <c r="C628" s="23">
        <v>4382</v>
      </c>
      <c r="D628" s="13">
        <v>2457873.3600000003</v>
      </c>
      <c r="E628" s="14">
        <f t="shared" si="9"/>
        <v>560.9021816522137</v>
      </c>
    </row>
    <row r="629" spans="1:5" ht="15.6" customHeight="1" x14ac:dyDescent="0.3">
      <c r="A629" s="15" t="s">
        <v>464</v>
      </c>
      <c r="B629" s="8" t="s">
        <v>52</v>
      </c>
      <c r="C629" s="23">
        <v>7855</v>
      </c>
      <c r="D629" s="13">
        <v>4394345.09</v>
      </c>
      <c r="E629" s="14">
        <f t="shared" si="9"/>
        <v>559.43285677912161</v>
      </c>
    </row>
    <row r="630" spans="1:5" ht="15.6" customHeight="1" x14ac:dyDescent="0.3">
      <c r="A630" s="15" t="s">
        <v>260</v>
      </c>
      <c r="B630" s="8" t="s">
        <v>8</v>
      </c>
      <c r="C630" s="23">
        <v>2794</v>
      </c>
      <c r="D630" s="13">
        <v>1562930.75</v>
      </c>
      <c r="E630" s="14">
        <f t="shared" si="9"/>
        <v>559.38824266284894</v>
      </c>
    </row>
    <row r="631" spans="1:5" ht="15.6" customHeight="1" x14ac:dyDescent="0.3">
      <c r="A631" s="15" t="s">
        <v>657</v>
      </c>
      <c r="B631" s="8" t="s">
        <v>13</v>
      </c>
      <c r="C631" s="23">
        <v>19155</v>
      </c>
      <c r="D631" s="13">
        <v>10705778.34</v>
      </c>
      <c r="E631" s="14">
        <f t="shared" si="9"/>
        <v>558.90254972592015</v>
      </c>
    </row>
    <row r="632" spans="1:5" ht="15.6" customHeight="1" x14ac:dyDescent="0.3">
      <c r="A632" s="15" t="s">
        <v>147</v>
      </c>
      <c r="B632" s="8" t="s">
        <v>30</v>
      </c>
      <c r="C632" s="23">
        <v>1831</v>
      </c>
      <c r="D632" s="13">
        <v>1020351.59</v>
      </c>
      <c r="E632" s="14">
        <f t="shared" si="9"/>
        <v>557.26465865647185</v>
      </c>
    </row>
    <row r="633" spans="1:5" ht="15.6" customHeight="1" x14ac:dyDescent="0.3">
      <c r="A633" s="15" t="s">
        <v>317</v>
      </c>
      <c r="B633" s="8" t="s">
        <v>13</v>
      </c>
      <c r="C633" s="23">
        <v>3833</v>
      </c>
      <c r="D633" s="13">
        <v>2114964.7600000002</v>
      </c>
      <c r="E633" s="14">
        <f t="shared" si="9"/>
        <v>551.77791807983306</v>
      </c>
    </row>
    <row r="634" spans="1:5" ht="15.6" customHeight="1" x14ac:dyDescent="0.3">
      <c r="A634" s="15" t="s">
        <v>340</v>
      </c>
      <c r="B634" s="8" t="s">
        <v>15</v>
      </c>
      <c r="C634" s="23">
        <v>4576</v>
      </c>
      <c r="D634" s="13">
        <v>2517312.54</v>
      </c>
      <c r="E634" s="14">
        <f t="shared" si="9"/>
        <v>550.11200611888114</v>
      </c>
    </row>
    <row r="635" spans="1:5" ht="15.6" customHeight="1" x14ac:dyDescent="0.3">
      <c r="A635" s="15" t="s">
        <v>215</v>
      </c>
      <c r="B635" s="8" t="s">
        <v>13</v>
      </c>
      <c r="C635" s="23">
        <v>7429</v>
      </c>
      <c r="D635" s="13">
        <v>4086238.09</v>
      </c>
      <c r="E635" s="14">
        <f t="shared" si="9"/>
        <v>550.03877910889753</v>
      </c>
    </row>
    <row r="636" spans="1:5" ht="15.6" customHeight="1" x14ac:dyDescent="0.3">
      <c r="A636" s="15" t="s">
        <v>270</v>
      </c>
      <c r="B636" s="8" t="s">
        <v>13</v>
      </c>
      <c r="C636" s="23">
        <v>5795</v>
      </c>
      <c r="D636" s="13">
        <v>3171051</v>
      </c>
      <c r="E636" s="14">
        <f t="shared" si="9"/>
        <v>547.20465918895604</v>
      </c>
    </row>
    <row r="637" spans="1:5" ht="15.6" customHeight="1" x14ac:dyDescent="0.3">
      <c r="A637" s="15" t="s">
        <v>535</v>
      </c>
      <c r="B637" s="8" t="s">
        <v>15</v>
      </c>
      <c r="C637" s="23">
        <v>8894</v>
      </c>
      <c r="D637" s="13">
        <v>4796032.1399999997</v>
      </c>
      <c r="E637" s="14">
        <f t="shared" si="9"/>
        <v>539.2435507083427</v>
      </c>
    </row>
    <row r="638" spans="1:5" ht="15.6" customHeight="1" x14ac:dyDescent="0.3">
      <c r="A638" s="15" t="s">
        <v>173</v>
      </c>
      <c r="B638" s="8" t="s">
        <v>15</v>
      </c>
      <c r="C638" s="23">
        <v>2821</v>
      </c>
      <c r="D638" s="13">
        <v>1518405.6400000001</v>
      </c>
      <c r="E638" s="14">
        <f t="shared" si="9"/>
        <v>538.25084721729888</v>
      </c>
    </row>
    <row r="639" spans="1:5" ht="15.6" customHeight="1" x14ac:dyDescent="0.3">
      <c r="A639" s="15" t="s">
        <v>415</v>
      </c>
      <c r="B639" s="8" t="s">
        <v>8</v>
      </c>
      <c r="C639" s="23">
        <v>1110</v>
      </c>
      <c r="D639" s="13">
        <v>595646.28999999992</v>
      </c>
      <c r="E639" s="14">
        <f t="shared" si="9"/>
        <v>536.61827927927925</v>
      </c>
    </row>
    <row r="640" spans="1:5" ht="15.6" customHeight="1" x14ac:dyDescent="0.3">
      <c r="A640" s="15" t="s">
        <v>258</v>
      </c>
      <c r="B640" s="8" t="s">
        <v>13</v>
      </c>
      <c r="C640" s="23">
        <v>21115</v>
      </c>
      <c r="D640" s="13">
        <v>11185445.360000001</v>
      </c>
      <c r="E640" s="14">
        <f t="shared" si="9"/>
        <v>529.73930191806778</v>
      </c>
    </row>
    <row r="641" spans="1:5" ht="15.6" customHeight="1" x14ac:dyDescent="0.3">
      <c r="A641" s="15" t="s">
        <v>136</v>
      </c>
      <c r="B641" s="8" t="s">
        <v>13</v>
      </c>
      <c r="C641" s="23">
        <v>5129</v>
      </c>
      <c r="D641" s="13">
        <v>2685962.35</v>
      </c>
      <c r="E641" s="14">
        <f t="shared" si="9"/>
        <v>523.68148761941904</v>
      </c>
    </row>
    <row r="642" spans="1:5" ht="15.6" customHeight="1" x14ac:dyDescent="0.3">
      <c r="A642" s="15" t="s">
        <v>107</v>
      </c>
      <c r="B642" s="8" t="s">
        <v>15</v>
      </c>
      <c r="C642" s="23">
        <v>7241</v>
      </c>
      <c r="D642" s="13">
        <v>3773813.07</v>
      </c>
      <c r="E642" s="14">
        <f t="shared" si="9"/>
        <v>521.1729139621599</v>
      </c>
    </row>
    <row r="643" spans="1:5" ht="15.6" customHeight="1" x14ac:dyDescent="0.3">
      <c r="A643" s="15" t="s">
        <v>294</v>
      </c>
      <c r="B643" s="8" t="s">
        <v>8</v>
      </c>
      <c r="C643" s="23">
        <v>17651</v>
      </c>
      <c r="D643" s="13">
        <v>9031882.129999999</v>
      </c>
      <c r="E643" s="14">
        <f t="shared" si="9"/>
        <v>511.69237606934445</v>
      </c>
    </row>
    <row r="644" spans="1:5" ht="15.6" customHeight="1" x14ac:dyDescent="0.3">
      <c r="A644" s="15" t="s">
        <v>320</v>
      </c>
      <c r="B644" s="8" t="s">
        <v>13</v>
      </c>
      <c r="C644" s="23">
        <v>3471</v>
      </c>
      <c r="D644" s="13">
        <v>1696091.92</v>
      </c>
      <c r="E644" s="14">
        <f t="shared" si="9"/>
        <v>488.6464765197349</v>
      </c>
    </row>
    <row r="645" spans="1:5" ht="15.6" customHeight="1" x14ac:dyDescent="0.3">
      <c r="A645" s="15" t="s">
        <v>538</v>
      </c>
      <c r="B645" s="8" t="s">
        <v>30</v>
      </c>
      <c r="C645" s="23">
        <v>3714</v>
      </c>
      <c r="D645" s="13">
        <v>1787236.34</v>
      </c>
      <c r="E645" s="14">
        <f t="shared" si="9"/>
        <v>481.2160312331718</v>
      </c>
    </row>
    <row r="646" spans="1:5" ht="15.6" customHeight="1" x14ac:dyDescent="0.3">
      <c r="A646" s="15" t="s">
        <v>366</v>
      </c>
      <c r="B646" s="8" t="s">
        <v>13</v>
      </c>
      <c r="C646" s="23">
        <v>2794</v>
      </c>
      <c r="D646" s="13">
        <v>1265736.2000000002</v>
      </c>
      <c r="E646" s="14">
        <f t="shared" si="9"/>
        <v>453.01939871152479</v>
      </c>
    </row>
    <row r="647" spans="1:5" ht="15.6" customHeight="1" x14ac:dyDescent="0.3">
      <c r="A647" s="15" t="s">
        <v>183</v>
      </c>
      <c r="B647" s="8" t="s">
        <v>13</v>
      </c>
      <c r="C647" s="23">
        <v>8002</v>
      </c>
      <c r="D647" s="13">
        <v>3537249.66</v>
      </c>
      <c r="E647" s="14">
        <f t="shared" si="9"/>
        <v>442.04569607598103</v>
      </c>
    </row>
    <row r="648" spans="1:5" ht="15.6" customHeight="1" x14ac:dyDescent="0.3">
      <c r="A648" s="15" t="s">
        <v>74</v>
      </c>
      <c r="B648" s="8" t="s">
        <v>8</v>
      </c>
      <c r="C648" s="23">
        <v>4596</v>
      </c>
      <c r="D648" s="13">
        <v>1852653.43</v>
      </c>
      <c r="E648" s="14">
        <f t="shared" si="9"/>
        <v>403.10126849434289</v>
      </c>
    </row>
    <row r="649" spans="1:5" ht="15.6" customHeight="1" x14ac:dyDescent="0.3">
      <c r="A649" s="15" t="s">
        <v>642</v>
      </c>
      <c r="B649" s="8" t="s">
        <v>596</v>
      </c>
      <c r="C649" s="23">
        <v>2753</v>
      </c>
      <c r="D649" s="13">
        <v>859248.33</v>
      </c>
      <c r="E649" s="14">
        <f t="shared" ref="E649:E712" si="10">D649/C649</f>
        <v>312.11345078096622</v>
      </c>
    </row>
    <row r="650" spans="1:5" ht="15.6" customHeight="1" x14ac:dyDescent="0.3"/>
    <row r="651" spans="1:5" ht="15.6" customHeight="1" x14ac:dyDescent="0.3"/>
    <row r="652" spans="1:5" ht="15.6" customHeight="1" x14ac:dyDescent="0.3"/>
    <row r="653" spans="1:5" ht="15.6" customHeight="1" x14ac:dyDescent="0.3"/>
    <row r="654" spans="1:5" ht="15.6" customHeight="1" x14ac:dyDescent="0.3"/>
    <row r="655" spans="1:5" ht="15.6" customHeight="1" x14ac:dyDescent="0.3"/>
    <row r="656" spans="1:5" ht="15.6" customHeight="1" x14ac:dyDescent="0.3"/>
    <row r="657" ht="15.6" customHeight="1" x14ac:dyDescent="0.3"/>
    <row r="658" ht="15.6" customHeight="1" x14ac:dyDescent="0.3"/>
    <row r="659" ht="15.6" customHeight="1" x14ac:dyDescent="0.3"/>
    <row r="660" ht="15.6" customHeight="1" x14ac:dyDescent="0.3"/>
    <row r="661" ht="15.6" customHeight="1" x14ac:dyDescent="0.3"/>
    <row r="662" ht="15.6" customHeight="1" x14ac:dyDescent="0.3"/>
    <row r="663" ht="15.6" customHeight="1" x14ac:dyDescent="0.3"/>
    <row r="664" ht="15.6" customHeight="1" x14ac:dyDescent="0.3"/>
    <row r="665" ht="15.6" customHeight="1" x14ac:dyDescent="0.3"/>
    <row r="666" ht="15.6" customHeight="1" x14ac:dyDescent="0.3"/>
    <row r="667" ht="15.6" customHeight="1" x14ac:dyDescent="0.3"/>
    <row r="668" ht="15.6" customHeight="1" x14ac:dyDescent="0.3"/>
    <row r="669" ht="15.6" customHeight="1" x14ac:dyDescent="0.3"/>
    <row r="670" ht="15.6" customHeight="1" x14ac:dyDescent="0.3"/>
    <row r="671" ht="15.6" customHeight="1" x14ac:dyDescent="0.3"/>
    <row r="672" ht="15.6" customHeight="1" x14ac:dyDescent="0.3"/>
    <row r="673" ht="15.6" customHeight="1" x14ac:dyDescent="0.3"/>
    <row r="674" ht="15.6" customHeight="1" x14ac:dyDescent="0.3"/>
    <row r="675" ht="15.6" customHeight="1" x14ac:dyDescent="0.3"/>
    <row r="676" ht="15.6" customHeight="1" x14ac:dyDescent="0.3"/>
    <row r="677" ht="15.6" customHeight="1" x14ac:dyDescent="0.3"/>
    <row r="678" ht="15.6" customHeight="1" x14ac:dyDescent="0.3"/>
    <row r="679" ht="15.6" customHeight="1" x14ac:dyDescent="0.3"/>
    <row r="680" ht="15.6" customHeight="1" x14ac:dyDescent="0.3"/>
    <row r="681" ht="15.6" customHeight="1" x14ac:dyDescent="0.3"/>
    <row r="682" ht="15.6" customHeight="1" x14ac:dyDescent="0.3"/>
    <row r="683" ht="15.6" customHeight="1" x14ac:dyDescent="0.3"/>
    <row r="684" ht="15.6" customHeight="1" x14ac:dyDescent="0.3"/>
    <row r="685" ht="15.6" customHeight="1" x14ac:dyDescent="0.3"/>
    <row r="686" ht="15.6" customHeight="1" x14ac:dyDescent="0.3"/>
    <row r="687" ht="15.6" customHeight="1" x14ac:dyDescent="0.3"/>
    <row r="688" ht="15.6" customHeight="1" x14ac:dyDescent="0.3"/>
    <row r="689" ht="15.6" customHeight="1" x14ac:dyDescent="0.3"/>
    <row r="690" ht="15.6" customHeight="1" x14ac:dyDescent="0.3"/>
    <row r="691" ht="15.6" customHeight="1" x14ac:dyDescent="0.3"/>
    <row r="692" ht="15.6" customHeight="1" x14ac:dyDescent="0.3"/>
    <row r="693" ht="15.6" customHeight="1" x14ac:dyDescent="0.3"/>
    <row r="694" ht="15.6" customHeight="1" x14ac:dyDescent="0.3"/>
    <row r="695" ht="15.6" customHeight="1" x14ac:dyDescent="0.3"/>
    <row r="696" ht="15.6" customHeight="1" x14ac:dyDescent="0.3"/>
    <row r="697" ht="15.6" customHeight="1" x14ac:dyDescent="0.3"/>
    <row r="698" ht="15.6" customHeight="1" x14ac:dyDescent="0.3"/>
    <row r="699" ht="15.6" customHeight="1" x14ac:dyDescent="0.3"/>
    <row r="700" ht="15.6" customHeight="1" x14ac:dyDescent="0.3"/>
    <row r="701" ht="15.6" customHeight="1" x14ac:dyDescent="0.3"/>
    <row r="702" ht="15.6" customHeight="1" x14ac:dyDescent="0.3"/>
    <row r="703" ht="15.6" customHeight="1" x14ac:dyDescent="0.3"/>
    <row r="704" ht="15.6" customHeight="1" x14ac:dyDescent="0.3"/>
    <row r="705" ht="15.6" customHeight="1" x14ac:dyDescent="0.3"/>
    <row r="706" ht="15.6" customHeight="1" x14ac:dyDescent="0.3"/>
    <row r="707" ht="15.6" customHeight="1" x14ac:dyDescent="0.3"/>
    <row r="708" ht="15.6" customHeight="1" x14ac:dyDescent="0.3"/>
    <row r="709" ht="15.6" customHeight="1" x14ac:dyDescent="0.3"/>
    <row r="710" ht="15.6" customHeight="1" x14ac:dyDescent="0.3"/>
    <row r="711" ht="15.6" customHeight="1" x14ac:dyDescent="0.3"/>
    <row r="712" ht="15.6" customHeight="1" x14ac:dyDescent="0.3"/>
    <row r="713" ht="15.6" customHeight="1" x14ac:dyDescent="0.3"/>
    <row r="714" ht="15.6" customHeight="1" x14ac:dyDescent="0.3"/>
    <row r="715" ht="15.6" customHeight="1" x14ac:dyDescent="0.3"/>
    <row r="716" ht="15.6" customHeight="1" x14ac:dyDescent="0.3"/>
    <row r="717" ht="15.6" customHeight="1" x14ac:dyDescent="0.3"/>
    <row r="718" ht="15.6" customHeight="1" x14ac:dyDescent="0.3"/>
    <row r="719" ht="15.6" customHeight="1" x14ac:dyDescent="0.3"/>
    <row r="720" ht="15.6" customHeight="1" x14ac:dyDescent="0.3"/>
    <row r="721" ht="15.6" customHeight="1" x14ac:dyDescent="0.3"/>
    <row r="722" ht="15.6" customHeight="1" x14ac:dyDescent="0.3"/>
    <row r="723" ht="15.6" customHeight="1" x14ac:dyDescent="0.3"/>
    <row r="724" ht="15.6" customHeight="1" x14ac:dyDescent="0.3"/>
    <row r="725" ht="15.6" customHeight="1" x14ac:dyDescent="0.3"/>
    <row r="726" ht="15.6" customHeight="1" x14ac:dyDescent="0.3"/>
    <row r="727" ht="15.6" customHeight="1" x14ac:dyDescent="0.3"/>
    <row r="728" ht="15.6" customHeight="1" x14ac:dyDescent="0.3"/>
    <row r="729" ht="15.6" customHeight="1" x14ac:dyDescent="0.3"/>
    <row r="730" ht="15.6" customHeight="1" x14ac:dyDescent="0.3"/>
    <row r="731" ht="15.6" customHeight="1" x14ac:dyDescent="0.3"/>
    <row r="732" ht="15.6" customHeight="1" x14ac:dyDescent="0.3"/>
    <row r="733" ht="15.6" customHeight="1" x14ac:dyDescent="0.3"/>
    <row r="734" ht="15.6" customHeight="1" x14ac:dyDescent="0.3"/>
    <row r="735" ht="15.6" customHeight="1" x14ac:dyDescent="0.3"/>
    <row r="736" ht="15.6" customHeight="1" x14ac:dyDescent="0.3"/>
    <row r="737" ht="15.6" customHeight="1" x14ac:dyDescent="0.3"/>
    <row r="738" ht="15.6" customHeight="1" x14ac:dyDescent="0.3"/>
    <row r="739" ht="15.6" customHeight="1" x14ac:dyDescent="0.3"/>
    <row r="740" ht="15.6" customHeight="1" x14ac:dyDescent="0.3"/>
    <row r="741" ht="15.6" customHeight="1" x14ac:dyDescent="0.3"/>
    <row r="742" ht="15.6" customHeight="1" x14ac:dyDescent="0.3"/>
    <row r="743" ht="15.6" customHeight="1" x14ac:dyDescent="0.3"/>
    <row r="744" ht="15.6" customHeight="1" x14ac:dyDescent="0.3"/>
    <row r="745" ht="15.6" customHeight="1" x14ac:dyDescent="0.3"/>
    <row r="746" ht="15.6" customHeight="1" x14ac:dyDescent="0.3"/>
    <row r="747" ht="15.6" customHeight="1" x14ac:dyDescent="0.3"/>
    <row r="748" ht="15.6" customHeight="1" x14ac:dyDescent="0.3"/>
    <row r="749" ht="15.6" customHeight="1" x14ac:dyDescent="0.3"/>
    <row r="750" ht="15.6" customHeight="1" x14ac:dyDescent="0.3"/>
    <row r="751" ht="15.6" customHeight="1" x14ac:dyDescent="0.3"/>
    <row r="752" ht="15.6" customHeight="1" x14ac:dyDescent="0.3"/>
    <row r="753" ht="15.6" customHeight="1" x14ac:dyDescent="0.3"/>
    <row r="754" ht="15.6" customHeight="1" x14ac:dyDescent="0.3"/>
    <row r="755" ht="15.6" customHeight="1" x14ac:dyDescent="0.3"/>
    <row r="756" ht="15.6" customHeight="1" x14ac:dyDescent="0.3"/>
    <row r="757" ht="15.6" customHeight="1" x14ac:dyDescent="0.3"/>
    <row r="758" ht="39.75" customHeight="1" x14ac:dyDescent="0.3"/>
    <row r="759" ht="27" customHeight="1" x14ac:dyDescent="0.3"/>
    <row r="760" ht="52.5" customHeight="1" x14ac:dyDescent="0.3"/>
    <row r="761" ht="27" customHeight="1" x14ac:dyDescent="0.3"/>
    <row r="762" ht="27" customHeight="1" x14ac:dyDescent="0.3"/>
    <row r="763" ht="27" customHeight="1" x14ac:dyDescent="0.3"/>
    <row r="764" ht="27" customHeight="1" x14ac:dyDescent="0.3"/>
    <row r="765" ht="27" customHeight="1" x14ac:dyDescent="0.3"/>
    <row r="766" ht="27" customHeight="1" x14ac:dyDescent="0.3"/>
    <row r="767" ht="27" customHeight="1" x14ac:dyDescent="0.3"/>
    <row r="768" ht="39.75" customHeight="1" x14ac:dyDescent="0.3"/>
    <row r="770" ht="52.5" customHeight="1" x14ac:dyDescent="0.3"/>
    <row r="772" ht="52.5" customHeight="1" x14ac:dyDescent="0.3"/>
    <row r="773" ht="27" customHeight="1" x14ac:dyDescent="0.3"/>
    <row r="774" ht="27" customHeight="1" x14ac:dyDescent="0.3"/>
    <row r="775" ht="39.75" customHeight="1" x14ac:dyDescent="0.3"/>
    <row r="776" ht="27" customHeight="1" x14ac:dyDescent="0.3"/>
    <row r="777" ht="27" customHeight="1" x14ac:dyDescent="0.3"/>
    <row r="778" ht="52.5" customHeight="1" x14ac:dyDescent="0.3"/>
    <row r="779" ht="27" customHeight="1" x14ac:dyDescent="0.3"/>
    <row r="780" ht="39.75" customHeight="1" x14ac:dyDescent="0.3"/>
    <row r="782" ht="27" customHeight="1" x14ac:dyDescent="0.3"/>
    <row r="783" ht="27" customHeight="1" x14ac:dyDescent="0.3"/>
    <row r="784" ht="27" customHeight="1" x14ac:dyDescent="0.3"/>
    <row r="786" ht="27" customHeight="1" x14ac:dyDescent="0.3"/>
    <row r="788" ht="27" customHeight="1" x14ac:dyDescent="0.3"/>
    <row r="790" ht="39.75" customHeight="1" x14ac:dyDescent="0.3"/>
    <row r="791" ht="27" customHeight="1" x14ac:dyDescent="0.3"/>
    <row r="792" ht="27" customHeight="1" x14ac:dyDescent="0.3"/>
    <row r="793" ht="27" customHeight="1" x14ac:dyDescent="0.3"/>
    <row r="794" ht="39.75" customHeight="1" x14ac:dyDescent="0.3"/>
    <row r="795" ht="52.5" customHeight="1" x14ac:dyDescent="0.3"/>
    <row r="797" ht="27" customHeight="1" x14ac:dyDescent="0.3"/>
    <row r="798" ht="27" customHeight="1" x14ac:dyDescent="0.3"/>
    <row r="799" ht="39.75" customHeight="1" x14ac:dyDescent="0.3"/>
    <row r="800" ht="39.75" customHeight="1" x14ac:dyDescent="0.3"/>
    <row r="801" ht="39.75" customHeight="1" x14ac:dyDescent="0.3"/>
    <row r="802" ht="39.75" customHeight="1" x14ac:dyDescent="0.3"/>
    <row r="803" ht="27" customHeight="1" x14ac:dyDescent="0.3"/>
    <row r="804" ht="39.75" customHeight="1" x14ac:dyDescent="0.3"/>
    <row r="805" ht="27" customHeight="1" x14ac:dyDescent="0.3"/>
    <row r="806" ht="27" customHeight="1" x14ac:dyDescent="0.3"/>
    <row r="807" ht="27" customHeight="1" x14ac:dyDescent="0.3"/>
    <row r="808" ht="27" customHeight="1" x14ac:dyDescent="0.3"/>
    <row r="809" ht="39.75" customHeight="1" x14ac:dyDescent="0.3"/>
    <row r="811" ht="27" customHeight="1" x14ac:dyDescent="0.3"/>
    <row r="812" ht="39.75" customHeight="1" x14ac:dyDescent="0.3"/>
    <row r="813" ht="52.5" customHeight="1" x14ac:dyDescent="0.3"/>
    <row r="815" ht="39.75" customHeight="1" x14ac:dyDescent="0.3"/>
    <row r="816" ht="39.75" customHeight="1" x14ac:dyDescent="0.3"/>
    <row r="817" ht="39.75" customHeight="1" x14ac:dyDescent="0.3"/>
    <row r="818" ht="65.25" customHeight="1" x14ac:dyDescent="0.3"/>
    <row r="819" ht="39.75" customHeight="1" x14ac:dyDescent="0.3"/>
    <row r="820" ht="27" customHeight="1" x14ac:dyDescent="0.3"/>
    <row r="821" ht="52.5" customHeight="1" x14ac:dyDescent="0.3"/>
    <row r="822" ht="39.75" customHeight="1" x14ac:dyDescent="0.3"/>
    <row r="823" ht="39.75" customHeight="1" x14ac:dyDescent="0.3"/>
    <row r="824" ht="39.75" customHeight="1" x14ac:dyDescent="0.3"/>
    <row r="825" ht="52.5" customHeight="1" x14ac:dyDescent="0.3"/>
    <row r="826" ht="39.75" customHeight="1" x14ac:dyDescent="0.3"/>
    <row r="827" ht="52.5" customHeight="1" x14ac:dyDescent="0.3"/>
    <row r="828" ht="52.5" customHeight="1" x14ac:dyDescent="0.3"/>
    <row r="829" ht="39.75" customHeight="1" x14ac:dyDescent="0.3"/>
    <row r="830" ht="39.75" customHeight="1" x14ac:dyDescent="0.3"/>
    <row r="831" ht="39.75" customHeight="1" x14ac:dyDescent="0.3"/>
    <row r="832" ht="39.75" customHeight="1" x14ac:dyDescent="0.3"/>
    <row r="833" ht="39.75" customHeight="1" x14ac:dyDescent="0.3"/>
    <row r="834" ht="27" customHeight="1" x14ac:dyDescent="0.3"/>
    <row r="835" ht="52.5" customHeight="1" x14ac:dyDescent="0.3"/>
    <row r="836" ht="27" customHeight="1" x14ac:dyDescent="0.3"/>
    <row r="841" ht="27" customHeight="1" x14ac:dyDescent="0.3"/>
    <row r="842" ht="27" customHeight="1" x14ac:dyDescent="0.3"/>
    <row r="843" ht="27" customHeight="1" x14ac:dyDescent="0.3"/>
    <row r="845" ht="27" customHeight="1" x14ac:dyDescent="0.3"/>
    <row r="846" ht="39.75" customHeight="1" x14ac:dyDescent="0.3"/>
    <row r="847" ht="27" customHeight="1" x14ac:dyDescent="0.3"/>
    <row r="848" ht="27" customHeight="1" x14ac:dyDescent="0.3"/>
    <row r="849" ht="27" customHeight="1" x14ac:dyDescent="0.3"/>
    <row r="850" ht="39.75" customHeight="1" x14ac:dyDescent="0.3"/>
    <row r="851" ht="27" customHeight="1" x14ac:dyDescent="0.3"/>
    <row r="852" ht="27" customHeight="1" x14ac:dyDescent="0.3"/>
    <row r="854" ht="27" customHeight="1" x14ac:dyDescent="0.3"/>
    <row r="855" ht="27" customHeight="1" x14ac:dyDescent="0.3"/>
    <row r="857" ht="27" customHeight="1" x14ac:dyDescent="0.3"/>
    <row r="858" ht="39.75" customHeight="1" x14ac:dyDescent="0.3"/>
    <row r="859" ht="27" customHeight="1" x14ac:dyDescent="0.3"/>
    <row r="860" ht="27" customHeight="1" x14ac:dyDescent="0.3"/>
    <row r="862" ht="27" customHeight="1" x14ac:dyDescent="0.3"/>
    <row r="865" ht="52.5" customHeight="1" x14ac:dyDescent="0.3"/>
    <row r="866" ht="27" customHeight="1" x14ac:dyDescent="0.3"/>
    <row r="869" ht="27" customHeight="1" x14ac:dyDescent="0.3"/>
    <row r="870" ht="52.5" customHeight="1" x14ac:dyDescent="0.3"/>
    <row r="872" ht="39.75" customHeight="1" x14ac:dyDescent="0.3"/>
    <row r="873" ht="39.75" customHeight="1" x14ac:dyDescent="0.3"/>
    <row r="874" ht="39.75" customHeight="1" x14ac:dyDescent="0.3"/>
    <row r="876" ht="27" customHeight="1" x14ac:dyDescent="0.3"/>
    <row r="877" ht="27" customHeight="1" x14ac:dyDescent="0.3"/>
    <row r="878" ht="39.75" customHeight="1" x14ac:dyDescent="0.3"/>
    <row r="880" ht="27" customHeight="1" x14ac:dyDescent="0.3"/>
    <row r="881" ht="39.75" customHeight="1" x14ac:dyDescent="0.3"/>
    <row r="882" ht="27" customHeight="1" x14ac:dyDescent="0.3"/>
    <row r="883" ht="27" customHeight="1" x14ac:dyDescent="0.3"/>
    <row r="884" ht="27" customHeight="1" x14ac:dyDescent="0.3"/>
    <row r="885" ht="39.75" customHeight="1" x14ac:dyDescent="0.3"/>
    <row r="897" ht="39.75" customHeight="1" x14ac:dyDescent="0.3"/>
    <row r="899" ht="27" customHeight="1" x14ac:dyDescent="0.3"/>
    <row r="900" ht="39.75" customHeight="1" x14ac:dyDescent="0.3"/>
    <row r="903" ht="39.75" customHeight="1" x14ac:dyDescent="0.3"/>
    <row r="904" ht="27" customHeight="1" x14ac:dyDescent="0.3"/>
    <row r="905" ht="27" customHeight="1" x14ac:dyDescent="0.3"/>
    <row r="906" ht="39.75" customHeight="1" x14ac:dyDescent="0.3"/>
    <row r="907" ht="39.75" customHeight="1" x14ac:dyDescent="0.3"/>
    <row r="908" ht="52.5" customHeight="1" x14ac:dyDescent="0.3"/>
    <row r="912" ht="27" customHeight="1" x14ac:dyDescent="0.3"/>
    <row r="913" ht="39.75" customHeight="1" x14ac:dyDescent="0.3"/>
    <row r="924" ht="27" customHeight="1" x14ac:dyDescent="0.3"/>
    <row r="928" ht="39.75" customHeight="1" x14ac:dyDescent="0.3"/>
    <row r="937" ht="27" customHeight="1" x14ac:dyDescent="0.3"/>
    <row r="939" ht="27" customHeight="1" x14ac:dyDescent="0.3"/>
    <row r="941" ht="27" customHeight="1" x14ac:dyDescent="0.3"/>
    <row r="942" ht="27" customHeight="1" x14ac:dyDescent="0.3"/>
    <row r="943" ht="27" customHeight="1" x14ac:dyDescent="0.3"/>
    <row r="945" ht="27" customHeight="1" x14ac:dyDescent="0.3"/>
    <row r="948" ht="39.75" customHeight="1" x14ac:dyDescent="0.3"/>
    <row r="951" ht="27" customHeight="1" x14ac:dyDescent="0.3"/>
    <row r="952" ht="39.75" customHeight="1" x14ac:dyDescent="0.3"/>
    <row r="953" ht="39.75" customHeight="1" x14ac:dyDescent="0.3"/>
    <row r="954" ht="27" customHeight="1" x14ac:dyDescent="0.3"/>
    <row r="955" ht="39.75" customHeight="1" x14ac:dyDescent="0.3"/>
    <row r="958" ht="27" customHeight="1" x14ac:dyDescent="0.3"/>
    <row r="959" ht="27" customHeight="1" x14ac:dyDescent="0.3"/>
    <row r="962" ht="27" customHeight="1" x14ac:dyDescent="0.3"/>
    <row r="963" ht="27" customHeight="1" x14ac:dyDescent="0.3"/>
    <row r="964" ht="27" customHeight="1" x14ac:dyDescent="0.3"/>
    <row r="966" ht="27" customHeight="1" x14ac:dyDescent="0.3"/>
    <row r="970" ht="52.5" customHeight="1" x14ac:dyDescent="0.3"/>
    <row r="971" ht="27" customHeight="1" x14ac:dyDescent="0.3"/>
    <row r="978" ht="27" customHeight="1" x14ac:dyDescent="0.3"/>
    <row r="979" ht="27" customHeight="1" x14ac:dyDescent="0.3"/>
    <row r="980" ht="27" customHeight="1" x14ac:dyDescent="0.3"/>
    <row r="981" ht="27" customHeight="1" x14ac:dyDescent="0.3"/>
    <row r="983" ht="27" customHeight="1" x14ac:dyDescent="0.3"/>
    <row r="984" ht="27" customHeight="1" x14ac:dyDescent="0.3"/>
    <row r="985" ht="27" customHeight="1" x14ac:dyDescent="0.3"/>
    <row r="990" ht="39.75" customHeight="1" x14ac:dyDescent="0.3"/>
    <row r="997" ht="27" customHeight="1" x14ac:dyDescent="0.3"/>
    <row r="998" ht="27" customHeight="1" x14ac:dyDescent="0.3"/>
    <row r="1006" ht="27" customHeight="1" x14ac:dyDescent="0.3"/>
    <row r="1011" ht="27" customHeight="1" x14ac:dyDescent="0.3"/>
    <row r="1016" ht="27" customHeight="1" x14ac:dyDescent="0.3"/>
    <row r="1021" ht="27" customHeight="1" x14ac:dyDescent="0.3"/>
    <row r="1023" ht="27" customHeight="1" x14ac:dyDescent="0.3"/>
    <row r="1024" ht="39.75" customHeight="1" x14ac:dyDescent="0.3"/>
    <row r="1025" ht="27" customHeight="1" x14ac:dyDescent="0.3"/>
    <row r="1026" ht="27" customHeight="1" x14ac:dyDescent="0.3"/>
    <row r="1027" ht="27" customHeight="1" x14ac:dyDescent="0.3"/>
    <row r="1029" ht="39.75" customHeight="1" x14ac:dyDescent="0.3"/>
    <row r="1030" ht="27" customHeight="1" x14ac:dyDescent="0.3"/>
    <row r="1031" ht="27" customHeight="1" x14ac:dyDescent="0.3"/>
    <row r="1034" ht="27" customHeight="1" x14ac:dyDescent="0.3"/>
    <row r="1035" ht="27" customHeight="1" x14ac:dyDescent="0.3"/>
    <row r="1041" ht="27" customHeight="1" x14ac:dyDescent="0.3"/>
    <row r="1042" ht="27" customHeight="1" x14ac:dyDescent="0.3"/>
    <row r="1049" ht="27" customHeight="1" x14ac:dyDescent="0.3"/>
    <row r="1055" ht="27" customHeight="1" x14ac:dyDescent="0.3"/>
    <row r="1057" ht="39.75" customHeight="1" x14ac:dyDescent="0.3"/>
    <row r="1058" ht="39.75" customHeight="1" x14ac:dyDescent="0.3"/>
    <row r="1061" ht="27" customHeight="1" x14ac:dyDescent="0.3"/>
    <row r="1062" ht="27" customHeight="1" x14ac:dyDescent="0.3"/>
    <row r="1063" ht="27" customHeight="1" x14ac:dyDescent="0.3"/>
    <row r="1064" ht="27" customHeight="1" x14ac:dyDescent="0.3"/>
    <row r="1066" ht="27" customHeight="1" x14ac:dyDescent="0.3"/>
    <row r="1067" ht="27" customHeight="1" x14ac:dyDescent="0.3"/>
    <row r="1069" ht="39.75" customHeight="1" x14ac:dyDescent="0.3"/>
    <row r="1070" ht="27" customHeight="1" x14ac:dyDescent="0.3"/>
    <row r="1071" ht="39.75" customHeight="1" x14ac:dyDescent="0.3"/>
    <row r="1072" ht="52.5" customHeight="1" x14ac:dyDescent="0.3"/>
    <row r="1073" ht="27" customHeight="1" x14ac:dyDescent="0.3"/>
    <row r="1076" ht="27" customHeight="1" x14ac:dyDescent="0.3"/>
    <row r="1078" ht="27" customHeight="1" x14ac:dyDescent="0.3"/>
    <row r="1081" ht="39.75" customHeight="1" x14ac:dyDescent="0.3"/>
    <row r="1082" ht="65.25" customHeight="1" x14ac:dyDescent="0.3"/>
    <row r="1083" ht="39.75" customHeight="1" x14ac:dyDescent="0.3"/>
    <row r="1084" ht="39.75" customHeight="1" x14ac:dyDescent="0.3"/>
    <row r="1085" ht="39.75" customHeight="1" x14ac:dyDescent="0.3"/>
    <row r="1091" ht="27" customHeight="1" x14ac:dyDescent="0.3"/>
    <row r="1094" ht="39.75" customHeight="1" x14ac:dyDescent="0.3"/>
    <row r="1096" ht="27" customHeight="1" x14ac:dyDescent="0.3"/>
    <row r="1100" ht="39.75" customHeight="1" x14ac:dyDescent="0.3"/>
    <row r="1101" ht="27" customHeight="1" x14ac:dyDescent="0.3"/>
    <row r="1103" ht="27" customHeight="1" x14ac:dyDescent="0.3"/>
    <row r="1104" ht="27" customHeight="1" x14ac:dyDescent="0.3"/>
    <row r="1106" ht="27" customHeight="1" x14ac:dyDescent="0.3"/>
    <row r="1107" ht="39.75" customHeight="1" x14ac:dyDescent="0.3"/>
    <row r="1110" ht="27" customHeight="1" x14ac:dyDescent="0.3"/>
    <row r="1112" ht="27" customHeight="1" x14ac:dyDescent="0.3"/>
    <row r="1113" ht="27" customHeight="1" x14ac:dyDescent="0.3"/>
    <row r="1117" ht="27" customHeight="1" x14ac:dyDescent="0.3"/>
    <row r="1118" ht="27" customHeight="1" x14ac:dyDescent="0.3"/>
    <row r="1119" ht="27" customHeight="1" x14ac:dyDescent="0.3"/>
    <row r="1121" ht="27" customHeight="1" x14ac:dyDescent="0.3"/>
    <row r="1122" ht="27" customHeight="1" x14ac:dyDescent="0.3"/>
    <row r="1123" ht="27" customHeight="1" x14ac:dyDescent="0.3"/>
    <row r="1124" ht="27" customHeight="1" x14ac:dyDescent="0.3"/>
    <row r="1126" ht="27" customHeight="1" x14ac:dyDescent="0.3"/>
    <row r="1127" ht="27" customHeight="1" x14ac:dyDescent="0.3"/>
    <row r="1128" ht="27" customHeight="1" x14ac:dyDescent="0.3"/>
    <row r="1129" ht="27" customHeight="1" x14ac:dyDescent="0.3"/>
    <row r="1130" ht="39.75" customHeight="1" x14ac:dyDescent="0.3"/>
    <row r="1131" ht="39.75" customHeight="1" x14ac:dyDescent="0.3"/>
    <row r="1132" ht="39.75" customHeight="1" x14ac:dyDescent="0.3"/>
    <row r="1133" ht="27" customHeight="1" x14ac:dyDescent="0.3"/>
    <row r="1134" ht="39.75" customHeight="1" x14ac:dyDescent="0.3"/>
    <row r="1135" ht="39.75" customHeight="1" x14ac:dyDescent="0.3"/>
    <row r="1140" ht="39.75" customHeight="1" x14ac:dyDescent="0.3"/>
  </sheetData>
  <sortState ref="A9:E649">
    <sortCondition descending="1" ref="E9:E649"/>
  </sortState>
  <mergeCells count="2">
    <mergeCell ref="A3:E3"/>
    <mergeCell ref="A4:E4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74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2020-12-01T08:03:03Z</cp:lastPrinted>
  <dcterms:created xsi:type="dcterms:W3CDTF">1996-11-27T10:00:04Z</dcterms:created>
  <dcterms:modified xsi:type="dcterms:W3CDTF">2020-12-02T09:24:48Z</dcterms:modified>
</cp:coreProperties>
</file>