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4500" activeTab="1"/>
  </bookViews>
  <sheets>
    <sheet name="Orden ALFABETICO" sheetId="2" r:id="rId1"/>
    <sheet name="Orden GASTO POR HABITANTE" sheetId="3" r:id="rId2"/>
  </sheets>
  <definedNames>
    <definedName name="_xlnm._FilterDatabase" localSheetId="0" hidden="1">'Orden ALFABETICO'!$A$8:$E$8</definedName>
  </definedNames>
  <calcPr calcId="145621"/>
</workbook>
</file>

<file path=xl/calcChain.xml><?xml version="1.0" encoding="utf-8"?>
<calcChain xmlns="http://schemas.openxmlformats.org/spreadsheetml/2006/main">
  <c r="E588" i="3" l="1"/>
  <c r="E320" i="3"/>
  <c r="E148" i="3"/>
  <c r="E475" i="3"/>
  <c r="E140" i="3"/>
  <c r="E205" i="3"/>
  <c r="E469" i="3"/>
  <c r="E367" i="3"/>
  <c r="E596" i="3"/>
  <c r="E364" i="3"/>
  <c r="E116" i="3"/>
  <c r="E470" i="3"/>
  <c r="E574" i="3"/>
  <c r="E491" i="3"/>
  <c r="E168" i="3"/>
  <c r="E243" i="3"/>
  <c r="E284" i="3"/>
  <c r="E306" i="3"/>
  <c r="E430" i="3"/>
  <c r="E439" i="3"/>
  <c r="E174" i="3"/>
  <c r="E331" i="3"/>
  <c r="E507" i="3"/>
  <c r="E330" i="3"/>
  <c r="E234" i="3"/>
  <c r="E477" i="3"/>
  <c r="E630" i="3"/>
  <c r="E572" i="3"/>
  <c r="E541" i="3"/>
  <c r="E277" i="3"/>
  <c r="E119" i="3"/>
  <c r="E514" i="3"/>
  <c r="E32" i="3"/>
  <c r="E220" i="3"/>
  <c r="E426" i="3"/>
  <c r="E419" i="3"/>
  <c r="E597" i="3"/>
  <c r="E396" i="3"/>
  <c r="E305" i="3"/>
  <c r="E377" i="3"/>
  <c r="E394" i="3"/>
  <c r="E479" i="3"/>
  <c r="E296" i="3"/>
  <c r="E334" i="3"/>
  <c r="E592" i="3"/>
  <c r="E278" i="3"/>
  <c r="E97" i="3"/>
  <c r="E164" i="3"/>
  <c r="E622" i="3"/>
  <c r="E270" i="3"/>
  <c r="E58" i="3"/>
  <c r="E175" i="3"/>
  <c r="E520" i="3"/>
  <c r="E554" i="3"/>
  <c r="E146" i="3"/>
  <c r="E533" i="3"/>
  <c r="E487" i="3"/>
  <c r="E610" i="3"/>
  <c r="E85" i="3"/>
  <c r="E493" i="3"/>
  <c r="E150" i="3"/>
  <c r="E632" i="3"/>
  <c r="E390" i="3"/>
  <c r="E376" i="3"/>
  <c r="E19" i="3"/>
  <c r="E609" i="3"/>
  <c r="E36" i="3"/>
  <c r="E64" i="3"/>
  <c r="E373" i="3"/>
  <c r="E230" i="3"/>
  <c r="E149" i="3"/>
  <c r="E257" i="3"/>
  <c r="E169" i="3"/>
  <c r="E395" i="3"/>
  <c r="E67" i="3"/>
  <c r="E433" i="3"/>
  <c r="E304" i="3"/>
  <c r="E24" i="3"/>
  <c r="E586" i="3"/>
  <c r="E608" i="3"/>
  <c r="E232" i="3"/>
  <c r="E342" i="3"/>
  <c r="E21" i="3"/>
  <c r="E587" i="3"/>
  <c r="E113" i="3"/>
  <c r="E111" i="3"/>
  <c r="E321" i="3"/>
  <c r="E22" i="3"/>
  <c r="E101" i="3"/>
  <c r="E170" i="3"/>
  <c r="E576" i="3"/>
  <c r="E593" i="3"/>
  <c r="E190" i="3"/>
  <c r="E197" i="3"/>
  <c r="E118" i="3"/>
  <c r="E343" i="3"/>
  <c r="E30" i="3"/>
  <c r="E371" i="3"/>
  <c r="E179" i="3"/>
  <c r="E350" i="3"/>
  <c r="E161" i="3"/>
  <c r="E180" i="3"/>
  <c r="E273" i="3"/>
  <c r="E18" i="3"/>
  <c r="E94" i="3"/>
  <c r="E229" i="3"/>
  <c r="E388" i="3"/>
  <c r="E264" i="3"/>
  <c r="E280" i="3"/>
  <c r="E122" i="3"/>
  <c r="E444" i="3"/>
  <c r="E381" i="3"/>
  <c r="E526" i="3"/>
  <c r="E17" i="3"/>
  <c r="E202" i="3"/>
  <c r="E535" i="3"/>
  <c r="E84" i="3"/>
  <c r="E565" i="3"/>
  <c r="E217" i="3"/>
  <c r="E378" i="3"/>
  <c r="E199" i="3"/>
  <c r="E91" i="3"/>
  <c r="E440" i="3"/>
  <c r="E501" i="3"/>
  <c r="E577" i="3"/>
  <c r="E555" i="3"/>
  <c r="E265" i="3"/>
  <c r="E196" i="3"/>
  <c r="E361" i="3"/>
  <c r="E300" i="3"/>
  <c r="E225" i="3"/>
  <c r="E360" i="3"/>
  <c r="E156" i="3"/>
  <c r="E414" i="3"/>
  <c r="E575" i="3"/>
  <c r="E207" i="3"/>
  <c r="E347" i="3"/>
  <c r="E629" i="3"/>
  <c r="E178" i="3"/>
  <c r="E393" i="3"/>
  <c r="E319" i="3"/>
  <c r="E115" i="3"/>
  <c r="E436" i="3"/>
  <c r="E99" i="3"/>
  <c r="E366" i="3"/>
  <c r="E214" i="3"/>
  <c r="E412" i="3"/>
  <c r="E82" i="3"/>
  <c r="E141" i="3"/>
  <c r="E528" i="3"/>
  <c r="E581" i="3"/>
  <c r="E450" i="3"/>
  <c r="E192" i="3"/>
  <c r="E114" i="3"/>
  <c r="E355" i="3"/>
  <c r="E384" i="3"/>
  <c r="E543" i="3"/>
  <c r="E215" i="3"/>
  <c r="E107" i="3"/>
  <c r="E459" i="3"/>
  <c r="E484" i="3"/>
  <c r="E510" i="3"/>
  <c r="E518" i="3"/>
  <c r="E285" i="3"/>
  <c r="E516" i="3"/>
  <c r="E147" i="3"/>
  <c r="E311" i="3"/>
  <c r="E432" i="3"/>
  <c r="E60" i="3"/>
  <c r="E228" i="3"/>
  <c r="E424" i="3"/>
  <c r="E461" i="3"/>
  <c r="E120" i="3"/>
  <c r="E512" i="3"/>
  <c r="E193" i="3"/>
  <c r="E239" i="3"/>
  <c r="E437" i="3"/>
  <c r="E398" i="3"/>
  <c r="E542" i="3"/>
  <c r="E117" i="3"/>
  <c r="E188" i="3"/>
  <c r="E211" i="3"/>
  <c r="E286" i="3"/>
  <c r="E623" i="3"/>
  <c r="E287" i="3"/>
  <c r="E466" i="3"/>
  <c r="E89" i="3"/>
  <c r="E423" i="3"/>
  <c r="E551" i="3"/>
  <c r="E637" i="3"/>
  <c r="E471" i="3"/>
  <c r="E96" i="3"/>
  <c r="E604" i="3"/>
  <c r="E310" i="3"/>
  <c r="E421" i="3"/>
  <c r="E206" i="3"/>
  <c r="E498" i="3"/>
  <c r="E238" i="3"/>
  <c r="E511" i="3"/>
  <c r="E382" i="3"/>
  <c r="E405" i="3"/>
  <c r="E167" i="3"/>
  <c r="E468" i="3"/>
  <c r="E267" i="3"/>
  <c r="E135" i="3"/>
  <c r="E231" i="3"/>
  <c r="E614" i="3"/>
  <c r="E33" i="3"/>
  <c r="E590" i="3"/>
  <c r="E112" i="3"/>
  <c r="E255" i="3"/>
  <c r="E612" i="3"/>
  <c r="E401" i="3"/>
  <c r="E252" i="3"/>
  <c r="E417" i="3"/>
  <c r="E539" i="3"/>
  <c r="E195" i="3"/>
  <c r="E345" i="3"/>
  <c r="E166" i="3"/>
  <c r="E336" i="3"/>
  <c r="E26" i="3"/>
  <c r="E12" i="3"/>
  <c r="E341" i="3"/>
  <c r="E145" i="3"/>
  <c r="E268" i="3"/>
  <c r="E201" i="3"/>
  <c r="E326" i="3"/>
  <c r="E556" i="3"/>
  <c r="E337" i="3"/>
  <c r="E443" i="3"/>
  <c r="E240" i="3"/>
  <c r="E317" i="3"/>
  <c r="E415" i="3"/>
  <c r="E482" i="3"/>
  <c r="E545" i="3"/>
  <c r="E456" i="3"/>
  <c r="E464" i="3"/>
  <c r="E233" i="3"/>
  <c r="E338" i="3"/>
  <c r="E383" i="3"/>
  <c r="E100" i="3"/>
  <c r="E639" i="3"/>
  <c r="E447" i="3"/>
  <c r="E567" i="3"/>
  <c r="E616" i="3"/>
  <c r="E65" i="3"/>
  <c r="E324" i="3"/>
  <c r="E181" i="3"/>
  <c r="E473" i="3"/>
  <c r="E303" i="3"/>
  <c r="E558" i="3"/>
  <c r="E349" i="3"/>
  <c r="E570" i="3"/>
  <c r="E392" i="3"/>
  <c r="E619" i="3"/>
  <c r="E88" i="3"/>
  <c r="E29" i="3"/>
  <c r="E428" i="3"/>
  <c r="E515" i="3"/>
  <c r="E59" i="3"/>
  <c r="E580" i="3"/>
  <c r="E568" i="3"/>
  <c r="E218" i="3"/>
  <c r="E505" i="3"/>
  <c r="E537" i="3"/>
  <c r="E333" i="3"/>
  <c r="E451" i="3"/>
  <c r="E613" i="3"/>
  <c r="E109" i="3"/>
  <c r="E246" i="3"/>
  <c r="E416" i="3"/>
  <c r="E95" i="3"/>
  <c r="E242" i="3"/>
  <c r="E534" i="3"/>
  <c r="E130" i="3"/>
  <c r="E485" i="3"/>
  <c r="E314" i="3"/>
  <c r="E31" i="3"/>
  <c r="E502" i="3"/>
  <c r="E106" i="3"/>
  <c r="E513" i="3"/>
  <c r="E144" i="3"/>
  <c r="E126" i="3"/>
  <c r="E420" i="3"/>
  <c r="E155" i="3"/>
  <c r="E55" i="3"/>
  <c r="E583" i="3"/>
  <c r="E152" i="3"/>
  <c r="E212" i="3"/>
  <c r="E358" i="3"/>
  <c r="E624" i="3"/>
  <c r="E39" i="3"/>
  <c r="E56" i="3"/>
  <c r="E627" i="3"/>
  <c r="E635" i="3"/>
  <c r="E50" i="3"/>
  <c r="E606" i="3"/>
  <c r="E191" i="3"/>
  <c r="E172" i="3"/>
  <c r="E448" i="3"/>
  <c r="E138" i="3"/>
  <c r="E250" i="3"/>
  <c r="E615" i="3"/>
  <c r="E380" i="3"/>
  <c r="E316" i="3"/>
  <c r="E438" i="3"/>
  <c r="E302" i="3"/>
  <c r="E92" i="3"/>
  <c r="E497" i="3"/>
  <c r="E281" i="3"/>
  <c r="E183" i="3"/>
  <c r="E308" i="3"/>
  <c r="E237" i="3"/>
  <c r="E127" i="3"/>
  <c r="E500" i="3"/>
  <c r="E154" i="3"/>
  <c r="E569" i="3"/>
  <c r="E495" i="3"/>
  <c r="E442" i="3"/>
  <c r="E527" i="3"/>
  <c r="E628" i="3"/>
  <c r="E253" i="3"/>
  <c r="E435" i="3"/>
  <c r="E184" i="3"/>
  <c r="E297" i="3"/>
  <c r="E54" i="3"/>
  <c r="E529" i="3"/>
  <c r="E418" i="3"/>
  <c r="E110" i="3"/>
  <c r="E222" i="3"/>
  <c r="E289" i="3"/>
  <c r="E162" i="3"/>
  <c r="E327" i="3"/>
  <c r="E521" i="3"/>
  <c r="E157" i="3"/>
  <c r="E279" i="3"/>
  <c r="E356" i="3"/>
  <c r="E524" i="3"/>
  <c r="E550" i="3"/>
  <c r="E49" i="3"/>
  <c r="E454" i="3"/>
  <c r="E293" i="3"/>
  <c r="E561" i="3"/>
  <c r="E159" i="3"/>
  <c r="E75" i="3"/>
  <c r="E74" i="3"/>
  <c r="E143" i="3"/>
  <c r="E11" i="3"/>
  <c r="E631" i="3"/>
  <c r="E62" i="3"/>
  <c r="E209" i="3"/>
  <c r="E508" i="3"/>
  <c r="E256" i="3"/>
  <c r="E531" i="3"/>
  <c r="E274" i="3"/>
  <c r="E522" i="3"/>
  <c r="E142" i="3"/>
  <c r="E185" i="3"/>
  <c r="E559" i="3"/>
  <c r="E634" i="3"/>
  <c r="E379" i="3"/>
  <c r="E626" i="3"/>
  <c r="E375" i="3"/>
  <c r="E51" i="3"/>
  <c r="E271" i="3"/>
  <c r="E538" i="3"/>
  <c r="E452" i="3"/>
  <c r="E276" i="3"/>
  <c r="E46" i="3"/>
  <c r="E389" i="3"/>
  <c r="E247" i="3"/>
  <c r="E71" i="3"/>
  <c r="E129" i="3"/>
  <c r="E547" i="3"/>
  <c r="E362" i="3"/>
  <c r="E47" i="3"/>
  <c r="E595" i="3"/>
  <c r="E408" i="3"/>
  <c r="E52" i="3"/>
  <c r="E460" i="3"/>
  <c r="E25" i="3"/>
  <c r="E45" i="3"/>
  <c r="E374" i="3"/>
  <c r="E236" i="3"/>
  <c r="E579" i="3"/>
  <c r="E160" i="3"/>
  <c r="E404" i="3"/>
  <c r="E638" i="3"/>
  <c r="E87" i="3"/>
  <c r="E245" i="3"/>
  <c r="E552" i="3"/>
  <c r="E98" i="3"/>
  <c r="E598" i="3"/>
  <c r="E282" i="3"/>
  <c r="E400" i="3"/>
  <c r="E372" i="3"/>
  <c r="E553" i="3"/>
  <c r="E72" i="3"/>
  <c r="E562" i="3"/>
  <c r="E453" i="3"/>
  <c r="E429" i="3"/>
  <c r="E41" i="3"/>
  <c r="E492" i="3"/>
  <c r="E410" i="3"/>
  <c r="E620" i="3"/>
  <c r="E499" i="3"/>
  <c r="E203" i="3"/>
  <c r="E165" i="3"/>
  <c r="E599" i="3"/>
  <c r="E325" i="3"/>
  <c r="E221" i="3"/>
  <c r="E425" i="3"/>
  <c r="E549" i="3"/>
  <c r="E411" i="3"/>
  <c r="E434" i="3"/>
  <c r="E621" i="3"/>
  <c r="E121" i="3"/>
  <c r="E348" i="3"/>
  <c r="E292" i="3"/>
  <c r="E133" i="3"/>
  <c r="E571" i="3"/>
  <c r="E368" i="3"/>
  <c r="E262" i="3"/>
  <c r="E601" i="3"/>
  <c r="E427" i="3"/>
  <c r="E478" i="3"/>
  <c r="E15" i="3"/>
  <c r="E137" i="3"/>
  <c r="E354" i="3"/>
  <c r="E134" i="3"/>
  <c r="E352" i="3"/>
  <c r="E369" i="3"/>
  <c r="E307" i="3"/>
  <c r="E329" i="3"/>
  <c r="E187" i="3"/>
  <c r="E16" i="3"/>
  <c r="E591" i="3"/>
  <c r="E617" i="3"/>
  <c r="E519" i="3"/>
  <c r="E509" i="3"/>
  <c r="E93" i="3"/>
  <c r="E578" i="3"/>
  <c r="E248" i="3"/>
  <c r="E105" i="3"/>
  <c r="E445" i="3"/>
  <c r="E131" i="3"/>
  <c r="E480" i="3"/>
  <c r="E640" i="3"/>
  <c r="E365" i="3"/>
  <c r="E194" i="3"/>
  <c r="E386" i="3"/>
  <c r="E385" i="3"/>
  <c r="E27" i="3"/>
  <c r="E125" i="3"/>
  <c r="E490" i="3"/>
  <c r="E76" i="3"/>
  <c r="E153" i="3"/>
  <c r="E603" i="3"/>
  <c r="E219" i="3"/>
  <c r="E301" i="3"/>
  <c r="E68" i="3"/>
  <c r="E359" i="3"/>
  <c r="E28" i="3"/>
  <c r="E291" i="3"/>
  <c r="E560" i="3"/>
  <c r="E594" i="3"/>
  <c r="E258" i="3"/>
  <c r="E241" i="3"/>
  <c r="E283" i="3"/>
  <c r="E351" i="3"/>
  <c r="E340" i="3"/>
  <c r="E446" i="3"/>
  <c r="E474" i="3"/>
  <c r="E335" i="3"/>
  <c r="E226" i="3"/>
  <c r="E123" i="3"/>
  <c r="E90" i="3"/>
  <c r="E173" i="3"/>
  <c r="E182" i="3"/>
  <c r="E322" i="3"/>
  <c r="E108" i="3"/>
  <c r="E517" i="3"/>
  <c r="E611" i="3"/>
  <c r="E186" i="3"/>
  <c r="E332" i="3"/>
  <c r="E582" i="3"/>
  <c r="E363" i="3"/>
  <c r="E402" i="3"/>
  <c r="E344" i="3"/>
  <c r="E496" i="3"/>
  <c r="E357" i="3"/>
  <c r="E503" i="3"/>
  <c r="E530" i="3"/>
  <c r="E235" i="3"/>
  <c r="E566" i="3"/>
  <c r="E23" i="3"/>
  <c r="E403" i="3"/>
  <c r="E633" i="3"/>
  <c r="E102" i="3"/>
  <c r="E249" i="3"/>
  <c r="E227" i="3"/>
  <c r="E288" i="3"/>
  <c r="E370" i="3"/>
  <c r="E564" i="3"/>
  <c r="E86" i="3"/>
  <c r="E546" i="3"/>
  <c r="E77" i="3"/>
  <c r="E523" i="3"/>
  <c r="E275" i="3"/>
  <c r="E605" i="3"/>
  <c r="E548" i="3"/>
  <c r="E189" i="3"/>
  <c r="E589" i="3"/>
  <c r="E406" i="3"/>
  <c r="E557" i="3"/>
  <c r="E70" i="3"/>
  <c r="E290" i="3"/>
  <c r="E83" i="3"/>
  <c r="E80" i="3"/>
  <c r="E9" i="3"/>
  <c r="E139" i="3"/>
  <c r="E57" i="3"/>
  <c r="E506" i="3"/>
  <c r="E171" i="3"/>
  <c r="E399" i="3"/>
  <c r="E455" i="3"/>
  <c r="E244" i="3"/>
  <c r="E151" i="3"/>
  <c r="E81" i="3"/>
  <c r="E618" i="3"/>
  <c r="E128" i="3"/>
  <c r="E259" i="3"/>
  <c r="E269" i="3"/>
  <c r="E63" i="3"/>
  <c r="E13" i="3"/>
  <c r="E198" i="3"/>
  <c r="E407" i="3"/>
  <c r="E607" i="3"/>
  <c r="E66" i="3"/>
  <c r="E431" i="3"/>
  <c r="E462" i="3"/>
  <c r="E254" i="3"/>
  <c r="E103" i="3"/>
  <c r="E104" i="3"/>
  <c r="E37" i="3"/>
  <c r="E585" i="3"/>
  <c r="E540" i="3"/>
  <c r="E600" i="3"/>
  <c r="E177" i="3"/>
  <c r="E504" i="3"/>
  <c r="E318" i="3"/>
  <c r="E14" i="3"/>
  <c r="E573" i="3"/>
  <c r="E223" i="3"/>
  <c r="E176" i="3"/>
  <c r="E457" i="3"/>
  <c r="E489" i="3"/>
  <c r="E295" i="3"/>
  <c r="E486" i="3"/>
  <c r="E53" i="3"/>
  <c r="E472" i="3"/>
  <c r="E213" i="3"/>
  <c r="E481" i="3"/>
  <c r="E488" i="3"/>
  <c r="E449" i="3"/>
  <c r="E641" i="3"/>
  <c r="E476" i="3"/>
  <c r="E210" i="3"/>
  <c r="E48" i="3"/>
  <c r="E251" i="3"/>
  <c r="E563" i="3"/>
  <c r="E312" i="3"/>
  <c r="E20" i="3"/>
  <c r="E136" i="3"/>
  <c r="E422" i="3"/>
  <c r="E43" i="3"/>
  <c r="E224" i="3"/>
  <c r="E584" i="3"/>
  <c r="E38" i="3"/>
  <c r="E163" i="3"/>
  <c r="E544" i="3"/>
  <c r="E298" i="3"/>
  <c r="E42" i="3"/>
  <c r="E397" i="3"/>
  <c r="E483" i="3"/>
  <c r="E61" i="3"/>
  <c r="E200" i="3"/>
  <c r="E266" i="3"/>
  <c r="E323" i="3"/>
  <c r="E387" i="3"/>
  <c r="E525" i="3"/>
  <c r="E78" i="3"/>
  <c r="E625" i="3"/>
  <c r="E339" i="3"/>
  <c r="E413" i="3"/>
  <c r="E532" i="3"/>
  <c r="E272" i="3"/>
  <c r="E328" i="3"/>
  <c r="E260" i="3"/>
  <c r="E216" i="3"/>
  <c r="E204" i="3"/>
  <c r="E44" i="3"/>
  <c r="E409" i="3"/>
  <c r="E602" i="3"/>
  <c r="E40" i="3"/>
  <c r="E69" i="3"/>
  <c r="E34" i="3"/>
  <c r="E346" i="3"/>
  <c r="E353" i="3"/>
  <c r="E261" i="3"/>
  <c r="E465" i="3"/>
  <c r="E313" i="3"/>
  <c r="E10" i="3"/>
  <c r="E315" i="3"/>
  <c r="E309" i="3"/>
  <c r="E79" i="3"/>
  <c r="E458" i="3"/>
  <c r="E132" i="3"/>
  <c r="E263" i="3"/>
  <c r="E636" i="3"/>
  <c r="E208" i="3"/>
  <c r="E441" i="3"/>
  <c r="E124" i="3"/>
  <c r="E494" i="3"/>
  <c r="E73" i="3"/>
  <c r="E463" i="3"/>
  <c r="E536" i="3"/>
  <c r="E294" i="3"/>
  <c r="E158" i="3"/>
  <c r="E467" i="3"/>
  <c r="E391" i="3"/>
  <c r="E299" i="3"/>
  <c r="E35" i="3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9" i="2"/>
</calcChain>
</file>

<file path=xl/sharedStrings.xml><?xml version="1.0" encoding="utf-8"?>
<sst xmlns="http://schemas.openxmlformats.org/spreadsheetml/2006/main" count="2552" uniqueCount="650">
  <si>
    <t>Derechos liquidados</t>
  </si>
  <si>
    <t>Euros por habitante</t>
  </si>
  <si>
    <t>Municipio</t>
  </si>
  <si>
    <t>Población</t>
  </si>
  <si>
    <t>Provincia</t>
  </si>
  <si>
    <t>Municipios de Andalucía</t>
  </si>
  <si>
    <t>Gasto corriente (Capítulos 1 al 5)</t>
  </si>
  <si>
    <t>Gasto corriente 2018</t>
  </si>
  <si>
    <r>
      <t xml:space="preserve">Fuente: Elaboración propia del </t>
    </r>
    <r>
      <rPr>
        <b/>
        <i/>
        <sz val="8"/>
        <rFont val="@Arial Unicode MS"/>
      </rPr>
      <t xml:space="preserve">Observatorio Tributario Andaluz </t>
    </r>
    <r>
      <rPr>
        <i/>
        <sz val="8"/>
        <rFont val="@Arial Unicode MS"/>
        <family val="2"/>
      </rPr>
      <t>con datos de Ministerio de Hacienda (datos a 31-10-19)</t>
    </r>
  </si>
  <si>
    <t xml:space="preserve">Abla                                                                  </t>
  </si>
  <si>
    <t>Almería</t>
  </si>
  <si>
    <t xml:space="preserve">Abrucena                                                              </t>
  </si>
  <si>
    <t xml:space="preserve">Adamuz                                                                </t>
  </si>
  <si>
    <t>Cordoba</t>
  </si>
  <si>
    <t xml:space="preserve">Adra                                                                  </t>
  </si>
  <si>
    <t xml:space="preserve">Agrón                                                                 </t>
  </si>
  <si>
    <t>Granada</t>
  </si>
  <si>
    <t xml:space="preserve">Aguadulce                                                             </t>
  </si>
  <si>
    <t>Sevilla</t>
  </si>
  <si>
    <t xml:space="preserve">Aguilar de la Frontera                                                </t>
  </si>
  <si>
    <t xml:space="preserve">Alameda                                                               </t>
  </si>
  <si>
    <t>Málaga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</si>
  <si>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</si>
  <si>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</si>
  <si>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</si>
  <si>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</si>
  <si>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</si>
  <si>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</si>
  <si>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</si>
  <si>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</si>
  <si>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</si>
  <si>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</si>
  <si>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>Cadiz</t>
  </si>
  <si>
    <t xml:space="preserve">Alcalá del Valle                                                      </t>
  </si>
  <si>
    <t xml:space="preserve">Alcalá la Real                                                        </t>
  </si>
  <si>
    <t>Jaén</t>
  </si>
  <si>
    <t xml:space="preserve">Alcaracejos   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</si>
  <si>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</si>
  <si>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</si>
  <si>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</si>
  <si>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</si>
  <si>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</si>
  <si>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</si>
  <si>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Aldeaquemada        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</si>
  <si>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</si>
  <si>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</si>
  <si>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</si>
  <si>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</si>
  <si>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Algar                                                                 </t>
  </si>
  <si>
    <t xml:space="preserve">Algarinejo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</si>
  <si>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</si>
  <si>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</si>
  <si>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</si>
  <si>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</si>
  <si>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</si>
  <si>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</si>
  <si>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</si>
  <si>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</si>
  <si>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</si>
  <si>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>Huelva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</si>
  <si>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</si>
  <si>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</si>
  <si>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</si>
  <si>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</si>
  <si>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</si>
  <si>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</si>
  <si>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</si>
  <si>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Almócita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</si>
  <si>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</si>
  <si>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</si>
  <si>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</si>
  <si>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Almonte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</si>
  <si>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</si>
  <si>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</si>
  <si>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</si>
  <si>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</si>
  <si>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</si>
  <si>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</si>
  <si>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</si>
  <si>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Antas                                                                 </t>
  </si>
  <si>
    <t xml:space="preserve">Antequera                                                             </t>
  </si>
  <si>
    <t xml:space="preserve">Añora                                                                 </t>
  </si>
  <si>
    <t xml:space="preserve">Aracena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</si>
  <si>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</si>
  <si>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</si>
  <si>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</si>
  <si>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</si>
  <si>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</si>
  <si>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</si>
  <si>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</si>
  <si>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</si>
  <si>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</si>
  <si>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Arquillos                                                             </t>
  </si>
  <si>
    <t xml:space="preserve">Arroyo del Ojanco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</si>
  <si>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</si>
  <si>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</si>
  <si>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</si>
  <si>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</si>
  <si>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</si>
  <si>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</si>
  <si>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</si>
  <si>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</si>
  <si>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</si>
  <si>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</si>
  <si>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</si>
  <si>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</si>
  <si>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</si>
  <si>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</si>
  <si>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</si>
  <si>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</si>
  <si>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</si>
  <si>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</si>
  <si>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</si>
  <si>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</si>
  <si>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</si>
  <si>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</si>
  <si>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</si>
  <si>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</si>
  <si>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</si>
  <si>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</si>
  <si>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</si>
  <si>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</si>
  <si>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</si>
  <si>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</si>
  <si>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</si>
  <si>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</si>
  <si>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Benamejí   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</si>
  <si>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</si>
  <si>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</si>
  <si>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</si>
  <si>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</si>
  <si>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</si>
  <si>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</si>
  <si>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</si>
  <si>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</si>
  <si>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</si>
  <si>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</si>
  <si>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</si>
  <si>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</si>
  <si>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Bormujos     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</si>
  <si>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</si>
  <si>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</si>
  <si>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</si>
  <si>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</si>
  <si>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</si>
  <si>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</si>
  <si>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</si>
  <si>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</si>
  <si>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</si>
  <si>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</si>
  <si>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</si>
  <si>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</si>
  <si>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</si>
  <si>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 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</si>
  <si>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</si>
  <si>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</si>
  <si>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</si>
  <si>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</si>
  <si>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</si>
  <si>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</si>
  <si>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</si>
  <si>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</si>
  <si>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</si>
  <si>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</si>
  <si>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</si>
  <si>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</si>
  <si>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</si>
  <si>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</si>
  <si>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</si>
  <si>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</si>
  <si>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</si>
  <si>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</si>
  <si>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Capileira 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</si>
  <si>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</si>
  <si>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</si>
  <si>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</si>
  <si>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</si>
  <si>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</si>
  <si>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</si>
  <si>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</si>
  <si>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</si>
  <si>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Carpio (El) 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</si>
  <si>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</si>
  <si>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</si>
  <si>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</si>
  <si>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</si>
  <si>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</si>
  <si>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</si>
  <si>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</si>
  <si>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</si>
  <si>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</si>
  <si>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</si>
  <si>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</si>
  <si>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</si>
  <si>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</si>
  <si>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</si>
  <si>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</si>
  <si>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</si>
  <si>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</si>
  <si>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</si>
  <si>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</si>
  <si>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</si>
  <si>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</si>
  <si>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</si>
  <si>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</si>
  <si>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</si>
  <si>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</si>
  <si>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</si>
  <si>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</si>
  <si>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Chipiona 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</si>
  <si>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</si>
  <si>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</si>
  <si>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</si>
  <si>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</si>
  <si>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Cóbdar              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</si>
  <si>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</si>
  <si>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</si>
  <si>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</si>
  <si>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</si>
  <si>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</si>
  <si>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</si>
  <si>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</si>
  <si>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</si>
  <si>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Conquista                                                             </t>
  </si>
  <si>
    <t xml:space="preserve">Constantina                                                           </t>
  </si>
  <si>
    <t xml:space="preserve">Córdoba    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</si>
  <si>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</si>
  <si>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</si>
  <si>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</si>
  <si>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</si>
  <si>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Corteconcepción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</si>
  <si>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</si>
  <si>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</si>
  <si>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</si>
  <si>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</si>
  <si>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</si>
  <si>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</si>
  <si>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</si>
  <si>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</si>
  <si>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Cuevas del Campo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</si>
  <si>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</si>
  <si>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</si>
  <si>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</si>
  <si>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Cútar 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</si>
  <si>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</si>
  <si>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</si>
  <si>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</si>
  <si>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</si>
  <si>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</si>
  <si>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</si>
  <si>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</si>
  <si>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</si>
  <si>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</si>
  <si>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</si>
  <si>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Écija                                                                 </t>
  </si>
  <si>
    <t xml:space="preserve">Ejido (El)                                                            </t>
  </si>
  <si>
    <t xml:space="preserve">Encinas Reales                                                        </t>
  </si>
  <si>
    <t xml:space="preserve">Encinasola                                                            </t>
  </si>
  <si>
    <t xml:space="preserve">Enix      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</si>
  <si>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</si>
  <si>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</si>
  <si>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</si>
  <si>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</si>
  <si>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</si>
  <si>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</si>
  <si>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</si>
  <si>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</si>
  <si>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Estepa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</si>
  <si>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</si>
  <si>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</si>
  <si>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</si>
  <si>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</si>
  <si>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</si>
  <si>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</si>
  <si>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</si>
  <si>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</si>
  <si>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Frailes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</si>
  <si>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</si>
  <si>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</si>
  <si>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</si>
  <si>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de Piedra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</si>
  <si>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</si>
  <si>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</si>
  <si>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</si>
  <si>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</si>
  <si>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</si>
  <si>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</si>
  <si>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Fuerte del Rey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</si>
  <si>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</si>
  <si>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</si>
  <si>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</si>
  <si>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</si>
  <si>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</si>
  <si>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</si>
  <si>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</si>
  <si>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</si>
  <si>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</si>
  <si>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</si>
  <si>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</si>
  <si>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</si>
  <si>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</si>
  <si>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</si>
  <si>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Gor                                                                   </t>
  </si>
  <si>
    <t xml:space="preserve">Granada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</si>
  <si>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</si>
  <si>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</si>
  <si>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</si>
  <si>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Guadahortuna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</si>
  <si>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</si>
  <si>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</si>
  <si>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</si>
  <si>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</si>
  <si>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</si>
  <si>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</si>
  <si>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</si>
  <si>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</si>
  <si>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</si>
  <si>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</si>
  <si>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</si>
  <si>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la Sierra                                                  </t>
  </si>
  <si>
    <t xml:space="preserve">Hinojales           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</si>
  <si>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</si>
  <si>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</si>
  <si>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</si>
  <si>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</si>
  <si>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</si>
  <si>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</si>
  <si>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</si>
  <si>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</si>
  <si>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</si>
  <si>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</si>
  <si>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</si>
  <si>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</si>
  <si>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</si>
  <si>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</si>
  <si>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</si>
  <si>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</si>
  <si>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Illar                                                                 </t>
  </si>
  <si>
    <t xml:space="preserve">Instinción                                                            </t>
  </si>
  <si>
    <t xml:space="preserve">Iruela (La)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</si>
  <si>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</si>
  <si>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</si>
  <si>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</si>
  <si>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</si>
  <si>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Iznalloz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</si>
  <si>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</si>
  <si>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</si>
  <si>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</si>
  <si>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</si>
  <si>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</si>
  <si>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</si>
  <si>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</si>
  <si>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</si>
  <si>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</si>
  <si>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</si>
  <si>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</si>
  <si>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</si>
  <si>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</si>
  <si>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Júzcar 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</si>
  <si>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</si>
  <si>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</si>
  <si>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</si>
  <si>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</si>
  <si>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</si>
  <si>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</si>
  <si>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</si>
  <si>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Lecrín                                                                </t>
  </si>
  <si>
    <t xml:space="preserve">Lentegí                                                               </t>
  </si>
  <si>
    <t xml:space="preserve">Líjar                                                                 </t>
  </si>
  <si>
    <t xml:space="preserve">Linares                                                               </t>
  </si>
  <si>
    <t xml:space="preserve">Linares de la Sierra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</si>
  <si>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</si>
  <si>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</si>
  <si>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</si>
  <si>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</si>
  <si>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</si>
  <si>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</si>
  <si>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</si>
  <si>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Lucainena de las Torres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</si>
  <si>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</si>
  <si>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</si>
  <si>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</si>
  <si>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Luisiana (La)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</si>
  <si>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</si>
  <si>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</si>
  <si>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</si>
  <si>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</si>
  <si>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</si>
  <si>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</si>
  <si>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</si>
  <si>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</si>
  <si>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</si>
  <si>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Maracena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</si>
  <si>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</si>
  <si>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</si>
  <si>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</si>
  <si>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</si>
  <si>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</si>
  <si>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</si>
  <si>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</si>
  <si>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</si>
  <si>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</si>
  <si>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</si>
  <si>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</si>
  <si>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</si>
  <si>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</si>
  <si>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</si>
  <si>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Mollina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</si>
  <si>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</si>
  <si>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</si>
  <si>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</si>
  <si>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</si>
  <si>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</si>
  <si>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</si>
  <si>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</si>
  <si>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</si>
  <si>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</si>
  <si>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</si>
  <si>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</si>
  <si>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</si>
  <si>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</si>
  <si>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</si>
  <si>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</si>
  <si>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</si>
  <si>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</si>
  <si>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</si>
  <si>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</si>
  <si>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</si>
  <si>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</si>
  <si>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</si>
  <si>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</si>
  <si>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</si>
  <si>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</si>
  <si>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</si>
  <si>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</si>
  <si>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</si>
  <si>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</si>
  <si>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Nueva Carteya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</si>
  <si>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</si>
  <si>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</si>
  <si>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</si>
  <si>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</si>
  <si>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</si>
  <si>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</si>
  <si>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</si>
  <si>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</si>
  <si>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Órgiva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</si>
  <si>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</si>
  <si>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</si>
  <si>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</si>
  <si>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</si>
  <si>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</si>
  <si>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</si>
  <si>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Palacios y Villafranca (Los)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</si>
  <si>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</si>
  <si>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</si>
  <si>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</si>
  <si>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Palomares del Río                                                     </t>
  </si>
  <si>
    <t xml:space="preserve">Pampaneira                                                            </t>
  </si>
  <si>
    <t xml:space="preserve">Paradas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</si>
  <si>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</si>
  <si>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</si>
  <si>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</si>
  <si>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</si>
  <si>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Paymogo        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</si>
  <si>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</si>
  <si>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</si>
  <si>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</si>
  <si>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 Martínez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</si>
  <si>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</si>
  <si>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</si>
  <si>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</si>
  <si>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</si>
  <si>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</si>
  <si>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Periana                                                               </t>
  </si>
  <si>
    <t xml:space="preserve">Peza (La)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</si>
  <si>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</si>
  <si>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</si>
  <si>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</si>
  <si>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</si>
  <si>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</si>
  <si>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</si>
  <si>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</si>
  <si>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Porcuna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</si>
  <si>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</si>
  <si>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</si>
  <si>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</si>
  <si>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</si>
  <si>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</si>
  <si>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</si>
  <si>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</si>
  <si>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</si>
  <si>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</si>
  <si>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</si>
  <si>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de Génave   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</si>
  <si>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</si>
  <si>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</si>
  <si>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de Santa María (El)                                            </t>
  </si>
  <si>
    <t xml:space="preserve">Puerto Real                                                           </t>
  </si>
  <si>
    <t xml:space="preserve">Puerto Serrano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</si>
  <si>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</si>
  <si>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</si>
  <si>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</si>
  <si>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</si>
  <si>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Quéntar                                                               </t>
  </si>
  <si>
    <t xml:space="preserve">Quesada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</si>
  <si>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</si>
  <si>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</si>
  <si>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</si>
  <si>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</si>
  <si>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</si>
  <si>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</si>
  <si>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</si>
  <si>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Ronda                                                                 </t>
  </si>
  <si>
    <t xml:space="preserve">Ronquillo (El)                                                        </t>
  </si>
  <si>
    <t xml:space="preserve">Roquetas de Mar                                                       </t>
  </si>
  <si>
    <t xml:space="preserve">Rubio (El)                                                            </t>
  </si>
  <si>
    <t xml:space="preserve">Rubite    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</si>
  <si>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</si>
  <si>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</si>
  <si>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Sabiote                                                               </t>
  </si>
  <si>
    <t xml:space="preserve">Salar                                                                 </t>
  </si>
  <si>
    <t xml:space="preserve">Salobreña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</si>
  <si>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</si>
  <si>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</si>
  <si>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</si>
  <si>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</si>
  <si>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</si>
  <si>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</si>
  <si>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</si>
  <si>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</si>
  <si>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</si>
  <si>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</si>
  <si>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</si>
  <si>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</si>
  <si>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</si>
  <si>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Eufemia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</si>
  <si>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</si>
  <si>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</si>
  <si>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</si>
  <si>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</si>
  <si>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</si>
  <si>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</si>
  <si>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</si>
  <si>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</si>
  <si>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</si>
  <si>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</si>
  <si>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</si>
  <si>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</si>
  <si>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</si>
  <si>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</si>
  <si>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</si>
  <si>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</si>
  <si>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</si>
  <si>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</si>
  <si>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</si>
  <si>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</si>
  <si>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</si>
  <si>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</si>
  <si>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</si>
  <si>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</si>
  <si>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</si>
  <si>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</si>
  <si>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</si>
  <si>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</si>
  <si>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</si>
  <si>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</si>
  <si>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</si>
  <si>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Tomares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</si>
  <si>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</si>
  <si>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</si>
  <si>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</si>
  <si>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</si>
  <si>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</si>
  <si>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</si>
  <si>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Torremolinos  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</si>
  <si>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</si>
  <si>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</si>
  <si>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</si>
  <si>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</si>
  <si>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</si>
  <si>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</si>
  <si>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</si>
  <si>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</si>
  <si>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</si>
  <si>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</si>
  <si>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</si>
  <si>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</si>
  <si>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</si>
  <si>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</si>
  <si>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Utrera                                                                </t>
  </si>
  <si>
    <t xml:space="preserve">Valdelarco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</si>
  <si>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</si>
  <si>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</si>
  <si>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</si>
  <si>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</si>
  <si>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</si>
  <si>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</si>
  <si>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</si>
  <si>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</si>
  <si>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</si>
  <si>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Vegas del Genil                                                       </t>
  </si>
  <si>
    <t xml:space="preserve">Vejer de la Frontera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</si>
  <si>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</si>
  <si>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</si>
  <si>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</si>
  <si>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</si>
  <si>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</si>
  <si>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</si>
  <si>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</si>
  <si>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</si>
  <si>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</si>
  <si>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</si>
  <si>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</si>
  <si>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</si>
  <si>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</si>
  <si>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Villalba del Alcor    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</si>
  <si>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</si>
  <si>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</si>
  <si>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</si>
  <si>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</si>
  <si>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</si>
  <si>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</si>
  <si>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</si>
  <si>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</si>
  <si>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las Cruces                                              </t>
  </si>
  <si>
    <t xml:space="preserve">Villanueva de Tapia   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</si>
  <si>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</si>
  <si>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</si>
  <si>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</si>
  <si>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</si>
  <si>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</si>
  <si>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</si>
  <si>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Villardompardo  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</si>
  <si>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</si>
  <si>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</si>
  <si>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</si>
  <si>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Villaverde del Río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</si>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</sst>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8"/>
      <name val="Arial"/>
      <family val="2"/>
    </font>
    <font>
      <sz val="8"/>
      <name val="@Arial Unicode MS"/>
      <family val="2"/>
    </font>
    <font>
      <sz val="10"/>
      <name val="@Arial Unicode MS"/>
      <family val="2"/>
    </font>
    <font>
      <i/>
      <sz val="8"/>
      <name val="@Arial Unicode MS"/>
      <family val="2"/>
    </font>
    <font>
      <b/>
      <sz val="14"/>
      <name val="Arial"/>
      <family val="2"/>
    </font>
    <font>
      <b/>
      <sz val="10"/>
      <color indexed="8"/>
      <name val="Arial Unicode MS"/>
      <family val="2"/>
    </font>
    <font>
      <sz val="10"/>
      <name val="Arial"/>
      <family val="2"/>
    </font>
    <font>
      <sz val="14"/>
      <name val="@Arial Unicode MS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10"/>
      <name val="@Arial Unicode MS"/>
    </font>
    <font>
      <b/>
      <i/>
      <sz val="8"/>
      <name val="@Arial Unicode MS"/>
    </font>
    <font>
      <sz val="8"/>
      <color indexed="8"/>
      <name val="Arial Unicode MS"/>
      <family val="2"/>
    </font>
    <font>
      <b/>
      <i/>
      <sz val="9"/>
      <name val="Arial Unicode M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5" fillId="0" borderId="0"/>
    <xf numFmtId="0" fontId="7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vertical="center" wrapText="1"/>
    </xf>
    <xf numFmtId="0" fontId="9" fillId="0" borderId="0" xfId="0" applyFont="1" applyAlignment="1">
      <alignment horizontal="center"/>
    </xf>
    <xf numFmtId="3" fontId="6" fillId="2" borderId="1" xfId="4" applyNumberFormat="1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1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10" fillId="3" borderId="1" xfId="3" applyNumberFormat="1" applyFont="1" applyFill="1" applyBorder="1" applyAlignment="1">
      <alignment horizontal="right" wrapText="1"/>
    </xf>
    <xf numFmtId="4" fontId="11" fillId="3" borderId="1" xfId="0" applyNumberFormat="1" applyFont="1" applyFill="1" applyBorder="1" applyAlignment="1">
      <alignment horizontal="center"/>
    </xf>
    <xf numFmtId="3" fontId="6" fillId="2" borderId="1" xfId="4" applyNumberFormat="1" applyFont="1" applyFill="1" applyBorder="1" applyAlignment="1">
      <alignment horizontal="left" vertical="center" wrapText="1"/>
    </xf>
    <xf numFmtId="0" fontId="4" fillId="0" borderId="0" xfId="2" applyFont="1" applyAlignment="1">
      <alignment horizontal="left"/>
    </xf>
    <xf numFmtId="3" fontId="13" fillId="2" borderId="1" xfId="4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2" borderId="1" xfId="4" applyNumberFormat="1" applyFont="1" applyFill="1" applyBorder="1" applyAlignment="1">
      <alignment horizontal="right" vertical="center" wrapText="1"/>
    </xf>
    <xf numFmtId="3" fontId="10" fillId="3" borderId="1" xfId="3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3" xfId="2"/>
    <cellStyle name="Normal_Hoja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19050</xdr:rowOff>
    </xdr:to>
    <xdr:pic>
      <xdr:nvPicPr>
        <xdr:cNvPr id="103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1"/>
  <sheetViews>
    <sheetView zoomScaleNormal="100" workbookViewId="0">
      <selection activeCell="H20" sqref="H20"/>
    </sheetView>
  </sheetViews>
  <sheetFormatPr baseColWidth="10" defaultColWidth="9.140625" defaultRowHeight="15" x14ac:dyDescent="0.3"/>
  <cols>
    <col min="1" max="1" width="33" style="1" customWidth="1"/>
    <col min="2" max="2" width="12.85546875" style="1" customWidth="1"/>
    <col min="3" max="3" width="13" style="24" customWidth="1"/>
    <col min="4" max="4" width="16" style="12" customWidth="1"/>
    <col min="5" max="5" width="17.5703125" style="11" customWidth="1"/>
    <col min="6" max="10" width="9.140625" style="1"/>
    <col min="11" max="11" width="11.42578125" style="1" customWidth="1"/>
    <col min="12" max="12" width="9.140625" style="10"/>
    <col min="13" max="16384" width="9.140625" style="1"/>
  </cols>
  <sheetData>
    <row r="1" spans="1:5" ht="18" customHeight="1" x14ac:dyDescent="0.3">
      <c r="A1" s="4"/>
      <c r="B1" s="4"/>
      <c r="C1" s="19"/>
    </row>
    <row r="2" spans="1:5" ht="18" customHeight="1" x14ac:dyDescent="0.3">
      <c r="A2" s="4"/>
      <c r="B2" s="4"/>
      <c r="C2" s="19"/>
    </row>
    <row r="3" spans="1:5" ht="24.75" customHeight="1" x14ac:dyDescent="0.3">
      <c r="A3" s="25" t="s">
        <v>7</v>
      </c>
      <c r="B3" s="25"/>
      <c r="C3" s="25"/>
      <c r="D3" s="25"/>
      <c r="E3" s="25"/>
    </row>
    <row r="4" spans="1:5" ht="20.25" x14ac:dyDescent="0.35">
      <c r="A4" s="26" t="s">
        <v>5</v>
      </c>
      <c r="B4" s="26"/>
      <c r="C4" s="26"/>
      <c r="D4" s="26"/>
      <c r="E4" s="26"/>
    </row>
    <row r="5" spans="1:5" x14ac:dyDescent="0.3">
      <c r="A5" s="16" t="s">
        <v>8</v>
      </c>
      <c r="B5" s="3"/>
      <c r="C5" s="20"/>
    </row>
    <row r="6" spans="1:5" x14ac:dyDescent="0.3">
      <c r="A6" s="9"/>
      <c r="B6" s="2"/>
      <c r="C6" s="20"/>
    </row>
    <row r="7" spans="1:5" ht="33.75" customHeight="1" x14ac:dyDescent="0.3">
      <c r="A7" s="5"/>
      <c r="B7" s="5"/>
      <c r="C7" s="21"/>
      <c r="D7" s="17" t="s">
        <v>0</v>
      </c>
      <c r="E7" s="18" t="s">
        <v>1</v>
      </c>
    </row>
    <row r="8" spans="1:5" ht="46.5" customHeight="1" x14ac:dyDescent="0.3">
      <c r="A8" s="6" t="s">
        <v>2</v>
      </c>
      <c r="B8" s="6" t="s">
        <v>4</v>
      </c>
      <c r="C8" s="22" t="s">
        <v>3</v>
      </c>
      <c r="D8" s="7" t="s">
        <v>6</v>
      </c>
      <c r="E8" s="6" t="s">
        <v>6</v>
      </c>
    </row>
    <row r="9" spans="1:5" ht="15" customHeight="1" x14ac:dyDescent="0.3">
      <c r="A9" s="15" t="s">
        <v>9</v>
      </c>
      <c r="B9" s="8" t="s">
        <v>10</v>
      </c>
      <c r="C9" s="23">
        <v>1235</v>
      </c>
      <c r="D9" s="13">
        <v>1882417.5</v>
      </c>
      <c r="E9" s="14">
        <f>D9/C9</f>
        <v>1524.2246963562752</v>
      </c>
    </row>
    <row r="10" spans="1:5" ht="15" customHeight="1" x14ac:dyDescent="0.3">
      <c r="A10" s="15" t="s">
        <v>11</v>
      </c>
      <c r="B10" s="8" t="s">
        <v>10</v>
      </c>
      <c r="C10" s="23">
        <v>1150</v>
      </c>
      <c r="D10" s="13">
        <v>927589.4800000001</v>
      </c>
      <c r="E10" s="14">
        <f t="shared" ref="E10:E73" si="0">D10/C10</f>
        <v>806.59954782608702</v>
      </c>
    </row>
    <row r="11" spans="1:5" ht="15" customHeight="1" x14ac:dyDescent="0.3">
      <c r="A11" s="15" t="s">
        <v>12</v>
      </c>
      <c r="B11" s="8" t="s">
        <v>13</v>
      </c>
      <c r="C11" s="23">
        <v>4185</v>
      </c>
      <c r="D11" s="13">
        <v>3066706.9099999997</v>
      </c>
      <c r="E11" s="14">
        <f t="shared" si="0"/>
        <v>732.78540262843478</v>
      </c>
    </row>
    <row r="12" spans="1:5" ht="15" customHeight="1" x14ac:dyDescent="0.3">
      <c r="A12" s="15" t="s">
        <v>14</v>
      </c>
      <c r="B12" s="8" t="s">
        <v>10</v>
      </c>
      <c r="C12" s="23">
        <v>24859</v>
      </c>
      <c r="D12" s="13">
        <v>16776764.99</v>
      </c>
      <c r="E12" s="14">
        <f t="shared" si="0"/>
        <v>674.87690534615228</v>
      </c>
    </row>
    <row r="13" spans="1:5" ht="15" customHeight="1" x14ac:dyDescent="0.3">
      <c r="A13" s="15" t="s">
        <v>15</v>
      </c>
      <c r="B13" s="8" t="s">
        <v>16</v>
      </c>
      <c r="C13" s="23">
        <v>288</v>
      </c>
      <c r="D13" s="13">
        <v>282960.46999999997</v>
      </c>
      <c r="E13" s="14">
        <f t="shared" si="0"/>
        <v>982.5016319444444</v>
      </c>
    </row>
    <row r="14" spans="1:5" ht="15" customHeight="1" x14ac:dyDescent="0.3">
      <c r="A14" s="15" t="s">
        <v>17</v>
      </c>
      <c r="B14" s="8" t="s">
        <v>18</v>
      </c>
      <c r="C14" s="23">
        <v>2026</v>
      </c>
      <c r="D14" s="13">
        <v>1642582.4600000002</v>
      </c>
      <c r="E14" s="14">
        <f t="shared" si="0"/>
        <v>810.75146100691029</v>
      </c>
    </row>
    <row r="15" spans="1:5" ht="15" customHeight="1" x14ac:dyDescent="0.3">
      <c r="A15" s="15" t="s">
        <v>19</v>
      </c>
      <c r="B15" s="8" t="s">
        <v>13</v>
      </c>
      <c r="C15" s="23">
        <v>13438</v>
      </c>
      <c r="D15" s="13">
        <v>8384296.9600000009</v>
      </c>
      <c r="E15" s="14">
        <f t="shared" si="0"/>
        <v>623.92446495014144</v>
      </c>
    </row>
    <row r="16" spans="1:5" ht="15" customHeight="1" x14ac:dyDescent="0.3">
      <c r="A16" s="15" t="s">
        <v>20</v>
      </c>
      <c r="B16" s="8" t="s">
        <v>21</v>
      </c>
      <c r="C16" s="23">
        <v>5366</v>
      </c>
      <c r="D16" s="13">
        <v>3644387.18</v>
      </c>
      <c r="E16" s="14">
        <f t="shared" si="0"/>
        <v>679.16272456205741</v>
      </c>
    </row>
    <row r="17" spans="1:5" ht="15" customHeight="1" x14ac:dyDescent="0.3">
      <c r="A17" s="15" t="s">
        <v>22</v>
      </c>
      <c r="B17" s="8" t="s">
        <v>18</v>
      </c>
      <c r="C17" s="23">
        <v>3193</v>
      </c>
      <c r="D17" s="13">
        <v>4101468.74</v>
      </c>
      <c r="E17" s="14">
        <f t="shared" si="0"/>
        <v>1284.5188662699657</v>
      </c>
    </row>
    <row r="18" spans="1:5" ht="15" customHeight="1" x14ac:dyDescent="0.3">
      <c r="A18" s="15" t="s">
        <v>23</v>
      </c>
      <c r="B18" s="8" t="s">
        <v>10</v>
      </c>
      <c r="C18" s="23">
        <v>753</v>
      </c>
      <c r="D18" s="13">
        <v>495432.49999999994</v>
      </c>
      <c r="E18" s="14">
        <f t="shared" si="0"/>
        <v>657.94488711819383</v>
      </c>
    </row>
    <row r="19" spans="1:5" ht="15" customHeight="1" x14ac:dyDescent="0.3">
      <c r="A19" s="15" t="s">
        <v>24</v>
      </c>
      <c r="B19" s="8" t="s">
        <v>10</v>
      </c>
      <c r="C19" s="23">
        <v>621</v>
      </c>
      <c r="D19" s="13">
        <v>651431.08000000007</v>
      </c>
      <c r="E19" s="14">
        <f t="shared" si="0"/>
        <v>1049.0033494363931</v>
      </c>
    </row>
    <row r="20" spans="1:5" ht="15" customHeight="1" x14ac:dyDescent="0.3">
      <c r="A20" s="15" t="s">
        <v>25</v>
      </c>
      <c r="B20" s="8" t="s">
        <v>16</v>
      </c>
      <c r="C20" s="23">
        <v>18746</v>
      </c>
      <c r="D20" s="13">
        <v>13097915.6</v>
      </c>
      <c r="E20" s="14">
        <f t="shared" si="0"/>
        <v>698.70455563853625</v>
      </c>
    </row>
    <row r="21" spans="1:5" ht="15" customHeight="1" x14ac:dyDescent="0.3">
      <c r="A21" s="15" t="s">
        <v>26</v>
      </c>
      <c r="B21" s="8" t="s">
        <v>16</v>
      </c>
      <c r="C21" s="23">
        <v>729</v>
      </c>
      <c r="D21" s="13">
        <v>658104.34000000008</v>
      </c>
      <c r="E21" s="14">
        <f t="shared" si="0"/>
        <v>902.74943758573397</v>
      </c>
    </row>
    <row r="22" spans="1:5" ht="15" customHeight="1" x14ac:dyDescent="0.3">
      <c r="A22" s="15" t="s">
        <v>27</v>
      </c>
      <c r="B22" s="8" t="s">
        <v>10</v>
      </c>
      <c r="C22" s="23">
        <v>11696</v>
      </c>
      <c r="D22" s="13">
        <v>5540080.8399999999</v>
      </c>
      <c r="E22" s="14">
        <f t="shared" si="0"/>
        <v>473.6731224350205</v>
      </c>
    </row>
    <row r="23" spans="1:5" ht="15" customHeight="1" x14ac:dyDescent="0.3">
      <c r="A23" s="15" t="s">
        <v>28</v>
      </c>
      <c r="B23" s="8" t="s">
        <v>16</v>
      </c>
      <c r="C23" s="23">
        <v>415</v>
      </c>
      <c r="D23" s="13">
        <v>351890.49999999994</v>
      </c>
      <c r="E23" s="14">
        <f t="shared" si="0"/>
        <v>847.92891566265041</v>
      </c>
    </row>
    <row r="24" spans="1:5" ht="15" customHeight="1" x14ac:dyDescent="0.3">
      <c r="A24" s="15" t="s">
        <v>29</v>
      </c>
      <c r="B24" s="8" t="s">
        <v>16</v>
      </c>
      <c r="C24" s="23">
        <v>830</v>
      </c>
      <c r="D24" s="13">
        <v>859148.25</v>
      </c>
      <c r="E24" s="14">
        <f t="shared" si="0"/>
        <v>1035.1183734939759</v>
      </c>
    </row>
    <row r="25" spans="1:5" ht="15" customHeight="1" x14ac:dyDescent="0.3">
      <c r="A25" s="15" t="s">
        <v>30</v>
      </c>
      <c r="B25" s="8" t="s">
        <v>18</v>
      </c>
      <c r="C25" s="23">
        <v>75256</v>
      </c>
      <c r="D25" s="13">
        <v>51330907.299999997</v>
      </c>
      <c r="E25" s="14">
        <f t="shared" si="0"/>
        <v>682.08391756139042</v>
      </c>
    </row>
    <row r="26" spans="1:5" ht="15" customHeight="1" x14ac:dyDescent="0.3">
      <c r="A26" s="15" t="s">
        <v>31</v>
      </c>
      <c r="B26" s="8" t="s">
        <v>32</v>
      </c>
      <c r="C26" s="23">
        <v>5242</v>
      </c>
      <c r="D26" s="13">
        <v>6489102.3300000001</v>
      </c>
      <c r="E26" s="14">
        <f t="shared" si="0"/>
        <v>1237.9058241129339</v>
      </c>
    </row>
    <row r="27" spans="1:5" ht="15" customHeight="1" x14ac:dyDescent="0.3">
      <c r="A27" s="15" t="s">
        <v>33</v>
      </c>
      <c r="B27" s="8" t="s">
        <v>32</v>
      </c>
      <c r="C27" s="23">
        <v>5123</v>
      </c>
      <c r="D27" s="13">
        <v>4090406.1900000004</v>
      </c>
      <c r="E27" s="14">
        <f t="shared" si="0"/>
        <v>798.43962326761675</v>
      </c>
    </row>
    <row r="28" spans="1:5" ht="15" customHeight="1" x14ac:dyDescent="0.3">
      <c r="A28" s="15" t="s">
        <v>34</v>
      </c>
      <c r="B28" s="8" t="s">
        <v>35</v>
      </c>
      <c r="C28" s="23">
        <v>21708</v>
      </c>
      <c r="D28" s="13">
        <v>17145959.299999997</v>
      </c>
      <c r="E28" s="14">
        <f t="shared" si="0"/>
        <v>789.84518610650434</v>
      </c>
    </row>
    <row r="29" spans="1:5" ht="15" customHeight="1" x14ac:dyDescent="0.3">
      <c r="A29" s="15" t="s">
        <v>36</v>
      </c>
      <c r="B29" s="8" t="s">
        <v>13</v>
      </c>
      <c r="C29" s="23">
        <v>1473</v>
      </c>
      <c r="D29" s="13">
        <v>3733600.2700000005</v>
      </c>
      <c r="E29" s="14">
        <f t="shared" si="0"/>
        <v>2534.6912898845894</v>
      </c>
    </row>
    <row r="30" spans="1:5" ht="15" customHeight="1" x14ac:dyDescent="0.3">
      <c r="A30" s="15" t="s">
        <v>37</v>
      </c>
      <c r="B30" s="8" t="s">
        <v>21</v>
      </c>
      <c r="C30" s="23">
        <v>2239</v>
      </c>
      <c r="D30" s="13">
        <v>1777698.8499999999</v>
      </c>
      <c r="E30" s="14">
        <f t="shared" si="0"/>
        <v>793.97000893255915</v>
      </c>
    </row>
    <row r="31" spans="1:5" ht="15" customHeight="1" x14ac:dyDescent="0.3">
      <c r="A31" s="15" t="s">
        <v>38</v>
      </c>
      <c r="B31" s="8" t="s">
        <v>35</v>
      </c>
      <c r="C31" s="23">
        <v>10558</v>
      </c>
      <c r="D31" s="13">
        <v>7138112.1500000004</v>
      </c>
      <c r="E31" s="14">
        <f t="shared" si="0"/>
        <v>676.0856364841826</v>
      </c>
    </row>
    <row r="32" spans="1:5" ht="15" customHeight="1" x14ac:dyDescent="0.3">
      <c r="A32" s="15" t="s">
        <v>39</v>
      </c>
      <c r="B32" s="8" t="s">
        <v>10</v>
      </c>
      <c r="C32" s="23">
        <v>814</v>
      </c>
      <c r="D32" s="13">
        <v>691594.65999999992</v>
      </c>
      <c r="E32" s="14">
        <f t="shared" si="0"/>
        <v>849.62488943488938</v>
      </c>
    </row>
    <row r="33" spans="1:5" ht="15" customHeight="1" x14ac:dyDescent="0.3">
      <c r="A33" s="15" t="s">
        <v>40</v>
      </c>
      <c r="B33" s="8" t="s">
        <v>18</v>
      </c>
      <c r="C33" s="23">
        <v>3387</v>
      </c>
      <c r="D33" s="13">
        <v>2583071.8199999998</v>
      </c>
      <c r="E33" s="14">
        <f t="shared" si="0"/>
        <v>762.64299379982276</v>
      </c>
    </row>
    <row r="34" spans="1:5" ht="15" customHeight="1" x14ac:dyDescent="0.3">
      <c r="A34" s="15" t="s">
        <v>41</v>
      </c>
      <c r="B34" s="8" t="s">
        <v>10</v>
      </c>
      <c r="C34" s="23">
        <v>528</v>
      </c>
      <c r="D34" s="13">
        <v>407927.74</v>
      </c>
      <c r="E34" s="14">
        <f t="shared" si="0"/>
        <v>772.59041666666667</v>
      </c>
    </row>
    <row r="35" spans="1:5" ht="15" customHeight="1" x14ac:dyDescent="0.3">
      <c r="A35" s="15" t="s">
        <v>42</v>
      </c>
      <c r="B35" s="8" t="s">
        <v>10</v>
      </c>
      <c r="C35" s="23">
        <v>135</v>
      </c>
      <c r="D35" s="13">
        <v>206224.81000000003</v>
      </c>
      <c r="E35" s="14">
        <f t="shared" si="0"/>
        <v>1527.5911851851854</v>
      </c>
    </row>
    <row r="36" spans="1:5" ht="15" customHeight="1" x14ac:dyDescent="0.3">
      <c r="A36" s="15" t="s">
        <v>43</v>
      </c>
      <c r="B36" s="8" t="s">
        <v>35</v>
      </c>
      <c r="C36" s="23">
        <v>501</v>
      </c>
      <c r="D36" s="13">
        <v>653253.29</v>
      </c>
      <c r="E36" s="14">
        <f t="shared" si="0"/>
        <v>1303.8987824351298</v>
      </c>
    </row>
    <row r="37" spans="1:5" ht="15" customHeight="1" x14ac:dyDescent="0.3">
      <c r="A37" s="15" t="s">
        <v>44</v>
      </c>
      <c r="B37" s="8" t="s">
        <v>16</v>
      </c>
      <c r="C37" s="23">
        <v>628</v>
      </c>
      <c r="D37" s="13">
        <v>940247.95</v>
      </c>
      <c r="E37" s="14">
        <f t="shared" si="0"/>
        <v>1497.2101114649681</v>
      </c>
    </row>
    <row r="38" spans="1:5" ht="15" customHeight="1" x14ac:dyDescent="0.3">
      <c r="A38" s="15" t="s">
        <v>45</v>
      </c>
      <c r="B38" s="8" t="s">
        <v>16</v>
      </c>
      <c r="C38" s="23">
        <v>5378</v>
      </c>
      <c r="D38" s="13">
        <v>2984291.63</v>
      </c>
      <c r="E38" s="14">
        <f t="shared" si="0"/>
        <v>554.90733172182968</v>
      </c>
    </row>
    <row r="39" spans="1:5" ht="15" customHeight="1" x14ac:dyDescent="0.3">
      <c r="A39" s="15" t="s">
        <v>46</v>
      </c>
      <c r="B39" s="8" t="s">
        <v>21</v>
      </c>
      <c r="C39" s="23">
        <v>1105</v>
      </c>
      <c r="D39" s="13">
        <v>794898.34</v>
      </c>
      <c r="E39" s="14">
        <f t="shared" si="0"/>
        <v>719.36501357466057</v>
      </c>
    </row>
    <row r="40" spans="1:5" ht="15" customHeight="1" x14ac:dyDescent="0.3">
      <c r="A40" s="15" t="s">
        <v>47</v>
      </c>
      <c r="B40" s="8" t="s">
        <v>21</v>
      </c>
      <c r="C40" s="23">
        <v>394</v>
      </c>
      <c r="D40" s="13">
        <v>576852.66</v>
      </c>
      <c r="E40" s="14">
        <f t="shared" si="0"/>
        <v>1464.0930456852793</v>
      </c>
    </row>
    <row r="41" spans="1:5" ht="15" customHeight="1" x14ac:dyDescent="0.3">
      <c r="A41" s="15" t="s">
        <v>48</v>
      </c>
      <c r="B41" s="8" t="s">
        <v>32</v>
      </c>
      <c r="C41" s="23">
        <v>1413</v>
      </c>
      <c r="D41" s="13">
        <v>1287249.8400000001</v>
      </c>
      <c r="E41" s="14">
        <f t="shared" si="0"/>
        <v>911.00484076433122</v>
      </c>
    </row>
    <row r="42" spans="1:5" ht="15" customHeight="1" x14ac:dyDescent="0.3">
      <c r="A42" s="15" t="s">
        <v>49</v>
      </c>
      <c r="B42" s="8" t="s">
        <v>16</v>
      </c>
      <c r="C42" s="23">
        <v>2591</v>
      </c>
      <c r="D42" s="13">
        <v>2308394.7200000002</v>
      </c>
      <c r="E42" s="14">
        <f t="shared" si="0"/>
        <v>890.92810497877281</v>
      </c>
    </row>
    <row r="43" spans="1:5" ht="15" customHeight="1" x14ac:dyDescent="0.3">
      <c r="A43" s="15" t="s">
        <v>50</v>
      </c>
      <c r="B43" s="8" t="s">
        <v>21</v>
      </c>
      <c r="C43" s="23">
        <v>778</v>
      </c>
      <c r="D43" s="13">
        <v>662199.70000000007</v>
      </c>
      <c r="E43" s="14">
        <f t="shared" si="0"/>
        <v>851.15642673521859</v>
      </c>
    </row>
    <row r="44" spans="1:5" ht="15" customHeight="1" x14ac:dyDescent="0.3">
      <c r="A44" s="15" t="s">
        <v>51</v>
      </c>
      <c r="B44" s="8" t="s">
        <v>32</v>
      </c>
      <c r="C44" s="23">
        <v>121414</v>
      </c>
      <c r="D44" s="13">
        <v>94866942.669999987</v>
      </c>
      <c r="E44" s="14">
        <f t="shared" si="0"/>
        <v>781.3509370418567</v>
      </c>
    </row>
    <row r="45" spans="1:5" ht="15" customHeight="1" x14ac:dyDescent="0.3">
      <c r="A45" s="15" t="s">
        <v>52</v>
      </c>
      <c r="B45" s="8" t="s">
        <v>10</v>
      </c>
      <c r="C45" s="23">
        <v>3615</v>
      </c>
      <c r="D45" s="13">
        <v>3018382.2900000005</v>
      </c>
      <c r="E45" s="14">
        <f t="shared" si="0"/>
        <v>834.96052282157689</v>
      </c>
    </row>
    <row r="46" spans="1:5" ht="15" customHeight="1" x14ac:dyDescent="0.3">
      <c r="A46" s="15" t="s">
        <v>53</v>
      </c>
      <c r="B46" s="8" t="s">
        <v>16</v>
      </c>
      <c r="C46" s="23">
        <v>5980</v>
      </c>
      <c r="D46" s="13">
        <v>3748004.3099999996</v>
      </c>
      <c r="E46" s="14">
        <f t="shared" si="0"/>
        <v>626.75657357859529</v>
      </c>
    </row>
    <row r="47" spans="1:5" ht="15" customHeight="1" x14ac:dyDescent="0.3">
      <c r="A47" s="15" t="s">
        <v>54</v>
      </c>
      <c r="B47" s="8" t="s">
        <v>21</v>
      </c>
      <c r="C47" s="23">
        <v>39911</v>
      </c>
      <c r="D47" s="13">
        <v>28579446.600000001</v>
      </c>
      <c r="E47" s="14">
        <f t="shared" si="0"/>
        <v>716.07944175791135</v>
      </c>
    </row>
    <row r="48" spans="1:5" ht="15" customHeight="1" x14ac:dyDescent="0.3">
      <c r="A48" s="15" t="s">
        <v>55</v>
      </c>
      <c r="B48" s="8" t="s">
        <v>21</v>
      </c>
      <c r="C48" s="23">
        <v>24123</v>
      </c>
      <c r="D48" s="13">
        <v>18756820.879999999</v>
      </c>
      <c r="E48" s="14">
        <f t="shared" si="0"/>
        <v>777.54926335862035</v>
      </c>
    </row>
    <row r="49" spans="1:5" ht="15" customHeight="1" x14ac:dyDescent="0.3">
      <c r="A49" s="15" t="s">
        <v>56</v>
      </c>
      <c r="B49" s="8" t="s">
        <v>16</v>
      </c>
      <c r="C49" s="23">
        <v>9168</v>
      </c>
      <c r="D49" s="13">
        <v>4697384.6500000004</v>
      </c>
      <c r="E49" s="14">
        <f t="shared" si="0"/>
        <v>512.3674356457243</v>
      </c>
    </row>
    <row r="50" spans="1:5" ht="15" customHeight="1" x14ac:dyDescent="0.3">
      <c r="A50" s="15" t="s">
        <v>57</v>
      </c>
      <c r="B50" s="8" t="s">
        <v>10</v>
      </c>
      <c r="C50" s="23">
        <v>212</v>
      </c>
      <c r="D50" s="13">
        <v>263429.83999999997</v>
      </c>
      <c r="E50" s="14">
        <f t="shared" si="0"/>
        <v>1242.5935849056602</v>
      </c>
    </row>
    <row r="51" spans="1:5" ht="15" customHeight="1" x14ac:dyDescent="0.3">
      <c r="A51" s="15" t="s">
        <v>58</v>
      </c>
      <c r="B51" s="8" t="s">
        <v>59</v>
      </c>
      <c r="C51" s="23">
        <v>21054</v>
      </c>
      <c r="D51" s="13">
        <v>13334896.959999999</v>
      </c>
      <c r="E51" s="14">
        <f t="shared" si="0"/>
        <v>633.3664367816092</v>
      </c>
    </row>
    <row r="52" spans="1:5" ht="15" customHeight="1" x14ac:dyDescent="0.3">
      <c r="A52" s="15" t="s">
        <v>60</v>
      </c>
      <c r="B52" s="8" t="s">
        <v>21</v>
      </c>
      <c r="C52" s="23">
        <v>1802</v>
      </c>
      <c r="D52" s="13">
        <v>1325068.5399999998</v>
      </c>
      <c r="E52" s="14">
        <f t="shared" si="0"/>
        <v>735.33215316315193</v>
      </c>
    </row>
    <row r="53" spans="1:5" ht="15" customHeight="1" x14ac:dyDescent="0.3">
      <c r="A53" s="15" t="s">
        <v>61</v>
      </c>
      <c r="B53" s="8" t="s">
        <v>21</v>
      </c>
      <c r="C53" s="23">
        <v>1984</v>
      </c>
      <c r="D53" s="13">
        <v>1559265.9100000001</v>
      </c>
      <c r="E53" s="14">
        <f t="shared" si="0"/>
        <v>785.92031754032269</v>
      </c>
    </row>
    <row r="54" spans="1:5" ht="15" customHeight="1" x14ac:dyDescent="0.3">
      <c r="A54" s="15" t="s">
        <v>62</v>
      </c>
      <c r="B54" s="8" t="s">
        <v>13</v>
      </c>
      <c r="C54" s="23">
        <v>2409</v>
      </c>
      <c r="D54" s="13">
        <v>2032649.4100000004</v>
      </c>
      <c r="E54" s="14">
        <f t="shared" si="0"/>
        <v>843.77310502283126</v>
      </c>
    </row>
    <row r="55" spans="1:5" ht="15" customHeight="1" x14ac:dyDescent="0.3">
      <c r="A55" s="15" t="s">
        <v>63</v>
      </c>
      <c r="B55" s="8" t="s">
        <v>16</v>
      </c>
      <c r="C55" s="23">
        <v>346</v>
      </c>
      <c r="D55" s="13">
        <v>317643.69000000006</v>
      </c>
      <c r="E55" s="14">
        <f t="shared" si="0"/>
        <v>918.04534682080941</v>
      </c>
    </row>
    <row r="56" spans="1:5" ht="15" customHeight="1" x14ac:dyDescent="0.3">
      <c r="A56" s="15" t="s">
        <v>64</v>
      </c>
      <c r="B56" s="8" t="s">
        <v>59</v>
      </c>
      <c r="C56" s="23">
        <v>837</v>
      </c>
      <c r="D56" s="13">
        <v>1126238.42</v>
      </c>
      <c r="E56" s="14">
        <f t="shared" si="0"/>
        <v>1345.565615292712</v>
      </c>
    </row>
    <row r="57" spans="1:5" ht="15" customHeight="1" x14ac:dyDescent="0.3">
      <c r="A57" s="15" t="s">
        <v>65</v>
      </c>
      <c r="B57" s="8" t="s">
        <v>18</v>
      </c>
      <c r="C57" s="23">
        <v>6008</v>
      </c>
      <c r="D57" s="13">
        <v>4009579.9400000004</v>
      </c>
      <c r="E57" s="14">
        <f t="shared" si="0"/>
        <v>667.37349201065251</v>
      </c>
    </row>
    <row r="58" spans="1:5" ht="15" customHeight="1" x14ac:dyDescent="0.3">
      <c r="A58" s="15" t="s">
        <v>66</v>
      </c>
      <c r="B58" s="8" t="s">
        <v>10</v>
      </c>
      <c r="C58" s="23">
        <v>196851</v>
      </c>
      <c r="D58" s="13">
        <v>143297813.11000001</v>
      </c>
      <c r="E58" s="14">
        <f t="shared" si="0"/>
        <v>727.95064851080269</v>
      </c>
    </row>
    <row r="59" spans="1:5" ht="15" customHeight="1" x14ac:dyDescent="0.3">
      <c r="A59" s="15" t="s">
        <v>67</v>
      </c>
      <c r="B59" s="8" t="s">
        <v>10</v>
      </c>
      <c r="C59" s="23">
        <v>176</v>
      </c>
      <c r="D59" s="13">
        <v>258636.13</v>
      </c>
      <c r="E59" s="14">
        <f t="shared" si="0"/>
        <v>1469.5234659090909</v>
      </c>
    </row>
    <row r="60" spans="1:5" ht="15" customHeight="1" x14ac:dyDescent="0.3">
      <c r="A60" s="15" t="s">
        <v>68</v>
      </c>
      <c r="B60" s="8" t="s">
        <v>13</v>
      </c>
      <c r="C60" s="23">
        <v>7964</v>
      </c>
      <c r="D60" s="13">
        <v>6424570.3599999994</v>
      </c>
      <c r="E60" s="14">
        <f t="shared" si="0"/>
        <v>806.70145153189344</v>
      </c>
    </row>
    <row r="61" spans="1:5" ht="15" customHeight="1" x14ac:dyDescent="0.3">
      <c r="A61" s="15" t="s">
        <v>69</v>
      </c>
      <c r="B61" s="8" t="s">
        <v>21</v>
      </c>
      <c r="C61" s="23">
        <v>3770</v>
      </c>
      <c r="D61" s="13">
        <v>2327214.13</v>
      </c>
      <c r="E61" s="14">
        <f t="shared" si="0"/>
        <v>617.2981777188329</v>
      </c>
    </row>
    <row r="62" spans="1:5" ht="15" customHeight="1" x14ac:dyDescent="0.3">
      <c r="A62" s="15" t="s">
        <v>70</v>
      </c>
      <c r="B62" s="8" t="s">
        <v>59</v>
      </c>
      <c r="C62" s="23">
        <v>1837</v>
      </c>
      <c r="D62" s="13">
        <v>1802871.37</v>
      </c>
      <c r="E62" s="14">
        <f t="shared" si="0"/>
        <v>981.42154055525316</v>
      </c>
    </row>
    <row r="63" spans="1:5" ht="15" customHeight="1" x14ac:dyDescent="0.3">
      <c r="A63" s="15" t="s">
        <v>71</v>
      </c>
      <c r="B63" s="8" t="s">
        <v>59</v>
      </c>
      <c r="C63" s="23">
        <v>24013</v>
      </c>
      <c r="D63" s="13">
        <v>36022094.440000005</v>
      </c>
      <c r="E63" s="14">
        <f t="shared" si="0"/>
        <v>1500.1080431432977</v>
      </c>
    </row>
    <row r="64" spans="1:5" ht="15" customHeight="1" x14ac:dyDescent="0.3">
      <c r="A64" s="15" t="s">
        <v>72</v>
      </c>
      <c r="B64" s="8" t="s">
        <v>21</v>
      </c>
      <c r="C64" s="23">
        <v>12951</v>
      </c>
      <c r="D64" s="13">
        <v>7363199.7799999993</v>
      </c>
      <c r="E64" s="14">
        <f t="shared" si="0"/>
        <v>568.54295266774761</v>
      </c>
    </row>
    <row r="65" spans="1:5" ht="15" customHeight="1" x14ac:dyDescent="0.3">
      <c r="A65" s="15" t="s">
        <v>73</v>
      </c>
      <c r="B65" s="8" t="s">
        <v>21</v>
      </c>
      <c r="C65" s="23">
        <v>2015</v>
      </c>
      <c r="D65" s="13">
        <v>1781302.4</v>
      </c>
      <c r="E65" s="14">
        <f t="shared" si="0"/>
        <v>884.02104218362274</v>
      </c>
    </row>
    <row r="66" spans="1:5" ht="15" customHeight="1" x14ac:dyDescent="0.3">
      <c r="A66" s="15" t="s">
        <v>74</v>
      </c>
      <c r="B66" s="8" t="s">
        <v>21</v>
      </c>
      <c r="C66" s="23">
        <v>252</v>
      </c>
      <c r="D66" s="13">
        <v>369589.92000000004</v>
      </c>
      <c r="E66" s="14">
        <f t="shared" si="0"/>
        <v>1466.6266666666668</v>
      </c>
    </row>
    <row r="67" spans="1:5" ht="15" customHeight="1" x14ac:dyDescent="0.3">
      <c r="A67" s="15" t="s">
        <v>75</v>
      </c>
      <c r="B67" s="8" t="s">
        <v>16</v>
      </c>
      <c r="C67" s="23">
        <v>978</v>
      </c>
      <c r="D67" s="13">
        <v>693732.89</v>
      </c>
      <c r="E67" s="14">
        <f t="shared" si="0"/>
        <v>709.33833333333337</v>
      </c>
    </row>
    <row r="68" spans="1:5" ht="15" customHeight="1" x14ac:dyDescent="0.3">
      <c r="A68" s="15" t="s">
        <v>76</v>
      </c>
      <c r="B68" s="8" t="s">
        <v>16</v>
      </c>
      <c r="C68" s="23">
        <v>624</v>
      </c>
      <c r="D68" s="13">
        <v>638889.44999999995</v>
      </c>
      <c r="E68" s="14">
        <f t="shared" si="0"/>
        <v>1023.861298076923</v>
      </c>
    </row>
    <row r="69" spans="1:5" ht="15" customHeight="1" x14ac:dyDescent="0.3">
      <c r="A69" s="15" t="s">
        <v>77</v>
      </c>
      <c r="B69" s="8" t="s">
        <v>10</v>
      </c>
      <c r="C69" s="23">
        <v>133</v>
      </c>
      <c r="D69" s="13">
        <v>253055.62</v>
      </c>
      <c r="E69" s="14">
        <f t="shared" si="0"/>
        <v>1902.6738345864662</v>
      </c>
    </row>
    <row r="70" spans="1:5" ht="15" customHeight="1" x14ac:dyDescent="0.3">
      <c r="A70" s="15" t="s">
        <v>78</v>
      </c>
      <c r="B70" s="8" t="s">
        <v>35</v>
      </c>
      <c r="C70" s="23">
        <v>37113</v>
      </c>
      <c r="D70" s="13">
        <v>29516272.07</v>
      </c>
      <c r="E70" s="14">
        <f t="shared" si="0"/>
        <v>795.30816883571799</v>
      </c>
    </row>
    <row r="71" spans="1:5" ht="15" customHeight="1" x14ac:dyDescent="0.3">
      <c r="A71" s="15" t="s">
        <v>79</v>
      </c>
      <c r="B71" s="8" t="s">
        <v>10</v>
      </c>
      <c r="C71" s="23">
        <v>3169</v>
      </c>
      <c r="D71" s="13">
        <v>1884746.06</v>
      </c>
      <c r="E71" s="14">
        <f t="shared" si="0"/>
        <v>594.74473335437051</v>
      </c>
    </row>
    <row r="72" spans="1:5" ht="15" customHeight="1" x14ac:dyDescent="0.3">
      <c r="A72" s="15" t="s">
        <v>80</v>
      </c>
      <c r="B72" s="8" t="s">
        <v>21</v>
      </c>
      <c r="C72" s="23">
        <v>41154</v>
      </c>
      <c r="D72" s="13">
        <v>35197314.909999996</v>
      </c>
      <c r="E72" s="14">
        <f t="shared" si="0"/>
        <v>855.25866039753112</v>
      </c>
    </row>
    <row r="73" spans="1:5" ht="15" customHeight="1" x14ac:dyDescent="0.3">
      <c r="A73" s="15" t="s">
        <v>81</v>
      </c>
      <c r="B73" s="8" t="s">
        <v>13</v>
      </c>
      <c r="C73" s="23">
        <v>1524</v>
      </c>
      <c r="D73" s="13">
        <v>2171347.9500000002</v>
      </c>
      <c r="E73" s="14">
        <f t="shared" si="0"/>
        <v>1424.7689960629923</v>
      </c>
    </row>
    <row r="74" spans="1:5" ht="15" customHeight="1" x14ac:dyDescent="0.3">
      <c r="A74" s="15" t="s">
        <v>82</v>
      </c>
      <c r="B74" s="8" t="s">
        <v>59</v>
      </c>
      <c r="C74" s="23">
        <v>8040</v>
      </c>
      <c r="D74" s="13">
        <v>7235657.2200000007</v>
      </c>
      <c r="E74" s="14">
        <f t="shared" ref="E74:E137" si="1">D74/C74</f>
        <v>899.95736567164192</v>
      </c>
    </row>
    <row r="75" spans="1:5" ht="15" customHeight="1" x14ac:dyDescent="0.3">
      <c r="A75" s="15" t="s">
        <v>83</v>
      </c>
      <c r="B75" s="8" t="s">
        <v>18</v>
      </c>
      <c r="C75" s="23">
        <v>19565</v>
      </c>
      <c r="D75" s="13">
        <v>13119379.199999999</v>
      </c>
      <c r="E75" s="14">
        <f t="shared" si="1"/>
        <v>670.55349859442879</v>
      </c>
    </row>
    <row r="76" spans="1:5" ht="15" customHeight="1" x14ac:dyDescent="0.3">
      <c r="A76" s="15" t="s">
        <v>84</v>
      </c>
      <c r="B76" s="8" t="s">
        <v>10</v>
      </c>
      <c r="C76" s="23">
        <v>4586</v>
      </c>
      <c r="D76" s="13">
        <v>1795730.24</v>
      </c>
      <c r="E76" s="14">
        <f t="shared" si="1"/>
        <v>391.5678674225905</v>
      </c>
    </row>
    <row r="77" spans="1:5" ht="15" customHeight="1" x14ac:dyDescent="0.3">
      <c r="A77" s="15" t="s">
        <v>85</v>
      </c>
      <c r="B77" s="8" t="s">
        <v>21</v>
      </c>
      <c r="C77" s="23">
        <v>8288</v>
      </c>
      <c r="D77" s="13">
        <v>5699831.8599999994</v>
      </c>
      <c r="E77" s="14">
        <f t="shared" si="1"/>
        <v>687.72102557915048</v>
      </c>
    </row>
    <row r="78" spans="1:5" ht="15" customHeight="1" x14ac:dyDescent="0.3">
      <c r="A78" s="15" t="s">
        <v>86</v>
      </c>
      <c r="B78" s="8" t="s">
        <v>16</v>
      </c>
      <c r="C78" s="23">
        <v>1178</v>
      </c>
      <c r="D78" s="13">
        <v>782585.3</v>
      </c>
      <c r="E78" s="14">
        <f t="shared" si="1"/>
        <v>664.33387096774197</v>
      </c>
    </row>
    <row r="79" spans="1:5" ht="15" customHeight="1" x14ac:dyDescent="0.3">
      <c r="A79" s="15" t="s">
        <v>87</v>
      </c>
      <c r="B79" s="8" t="s">
        <v>35</v>
      </c>
      <c r="C79" s="23">
        <v>5595</v>
      </c>
      <c r="D79" s="13">
        <v>3738494.7099999995</v>
      </c>
      <c r="E79" s="14">
        <f t="shared" si="1"/>
        <v>668.18493476318133</v>
      </c>
    </row>
    <row r="80" spans="1:5" ht="15" customHeight="1" x14ac:dyDescent="0.3">
      <c r="A80" s="15" t="s">
        <v>88</v>
      </c>
      <c r="B80" s="8" t="s">
        <v>35</v>
      </c>
      <c r="C80" s="23">
        <v>3610</v>
      </c>
      <c r="D80" s="13">
        <v>3225108.22</v>
      </c>
      <c r="E80" s="14">
        <f t="shared" si="1"/>
        <v>893.38177839335185</v>
      </c>
    </row>
    <row r="81" spans="1:5" ht="15" customHeight="1" x14ac:dyDescent="0.3">
      <c r="A81" s="15" t="s">
        <v>89</v>
      </c>
      <c r="B81" s="8" t="s">
        <v>16</v>
      </c>
      <c r="C81" s="23">
        <v>23968</v>
      </c>
      <c r="D81" s="13">
        <v>16099268.569999998</v>
      </c>
      <c r="E81" s="14">
        <f t="shared" si="1"/>
        <v>671.69845502336443</v>
      </c>
    </row>
    <row r="82" spans="1:5" ht="15" customHeight="1" x14ac:dyDescent="0.3">
      <c r="A82" s="15" t="s">
        <v>90</v>
      </c>
      <c r="B82" s="8" t="s">
        <v>10</v>
      </c>
      <c r="C82" s="23">
        <v>321</v>
      </c>
      <c r="D82" s="13">
        <v>444501.67999999993</v>
      </c>
      <c r="E82" s="14">
        <f t="shared" si="1"/>
        <v>1384.7404361370714</v>
      </c>
    </row>
    <row r="83" spans="1:5" ht="15" customHeight="1" x14ac:dyDescent="0.3">
      <c r="A83" s="15" t="s">
        <v>91</v>
      </c>
      <c r="B83" s="8" t="s">
        <v>59</v>
      </c>
      <c r="C83" s="23">
        <v>3109</v>
      </c>
      <c r="D83" s="13">
        <v>2070658.9900000002</v>
      </c>
      <c r="E83" s="14">
        <f t="shared" si="1"/>
        <v>666.02090382759741</v>
      </c>
    </row>
    <row r="84" spans="1:5" ht="15" customHeight="1" x14ac:dyDescent="0.3">
      <c r="A84" s="15" t="s">
        <v>92</v>
      </c>
      <c r="B84" s="8" t="s">
        <v>35</v>
      </c>
      <c r="C84" s="23">
        <v>1767</v>
      </c>
      <c r="D84" s="13">
        <v>1430486.62</v>
      </c>
      <c r="E84" s="14">
        <f t="shared" si="1"/>
        <v>809.55666100735721</v>
      </c>
    </row>
    <row r="85" spans="1:5" ht="15" customHeight="1" x14ac:dyDescent="0.3">
      <c r="A85" s="15" t="s">
        <v>93</v>
      </c>
      <c r="B85" s="8" t="s">
        <v>35</v>
      </c>
      <c r="C85" s="23">
        <v>2323</v>
      </c>
      <c r="D85" s="13">
        <v>1538970.91</v>
      </c>
      <c r="E85" s="14">
        <f t="shared" si="1"/>
        <v>662.49285837279376</v>
      </c>
    </row>
    <row r="86" spans="1:5" ht="15" customHeight="1" x14ac:dyDescent="0.3">
      <c r="A86" s="15" t="s">
        <v>94</v>
      </c>
      <c r="B86" s="8" t="s">
        <v>16</v>
      </c>
      <c r="C86" s="23">
        <v>18554</v>
      </c>
      <c r="D86" s="13">
        <v>12667552.060000001</v>
      </c>
      <c r="E86" s="14">
        <f t="shared" si="1"/>
        <v>682.73968200927027</v>
      </c>
    </row>
    <row r="87" spans="1:5" ht="15" customHeight="1" x14ac:dyDescent="0.3">
      <c r="A87" s="15" t="s">
        <v>95</v>
      </c>
      <c r="B87" s="8" t="s">
        <v>59</v>
      </c>
      <c r="C87" s="23">
        <v>20883</v>
      </c>
      <c r="D87" s="13">
        <v>19921138.259999998</v>
      </c>
      <c r="E87" s="14">
        <f t="shared" si="1"/>
        <v>953.94044246516296</v>
      </c>
    </row>
    <row r="88" spans="1:5" ht="15" customHeight="1" x14ac:dyDescent="0.3">
      <c r="A88" s="15" t="s">
        <v>96</v>
      </c>
      <c r="B88" s="8" t="s">
        <v>18</v>
      </c>
      <c r="C88" s="23">
        <v>4495</v>
      </c>
      <c r="D88" s="13">
        <v>3986770.9499999997</v>
      </c>
      <c r="E88" s="14">
        <f t="shared" si="1"/>
        <v>886.93458286985538</v>
      </c>
    </row>
    <row r="89" spans="1:5" ht="15" customHeight="1" x14ac:dyDescent="0.3">
      <c r="A89" s="15" t="s">
        <v>97</v>
      </c>
      <c r="B89" s="8" t="s">
        <v>18</v>
      </c>
      <c r="C89" s="23">
        <v>6092</v>
      </c>
      <c r="D89" s="13">
        <v>3554288.6899999995</v>
      </c>
      <c r="E89" s="14">
        <f t="shared" si="1"/>
        <v>583.43543827971098</v>
      </c>
    </row>
    <row r="90" spans="1:5" ht="15" customHeight="1" x14ac:dyDescent="0.3">
      <c r="A90" s="15" t="s">
        <v>98</v>
      </c>
      <c r="B90" s="8" t="s">
        <v>10</v>
      </c>
      <c r="C90" s="23">
        <v>232</v>
      </c>
      <c r="D90" s="13">
        <v>526739.59</v>
      </c>
      <c r="E90" s="14">
        <f t="shared" si="1"/>
        <v>2270.429267241379</v>
      </c>
    </row>
    <row r="91" spans="1:5" ht="15" customHeight="1" x14ac:dyDescent="0.3">
      <c r="A91" s="15" t="s">
        <v>99</v>
      </c>
      <c r="B91" s="8" t="s">
        <v>18</v>
      </c>
      <c r="C91" s="23">
        <v>3094</v>
      </c>
      <c r="D91" s="13">
        <v>2439620.5499999998</v>
      </c>
      <c r="E91" s="14">
        <f t="shared" si="1"/>
        <v>788.50050096961854</v>
      </c>
    </row>
    <row r="92" spans="1:5" ht="15" customHeight="1" x14ac:dyDescent="0.3">
      <c r="A92" s="15" t="s">
        <v>100</v>
      </c>
      <c r="B92" s="8" t="s">
        <v>13</v>
      </c>
      <c r="C92" s="23">
        <v>19338</v>
      </c>
      <c r="D92" s="13">
        <v>12548338.23</v>
      </c>
      <c r="E92" s="14">
        <f t="shared" si="1"/>
        <v>648.89534750232701</v>
      </c>
    </row>
    <row r="93" spans="1:5" ht="15" customHeight="1" x14ac:dyDescent="0.3">
      <c r="A93" s="15" t="s">
        <v>101</v>
      </c>
      <c r="B93" s="8" t="s">
        <v>35</v>
      </c>
      <c r="C93" s="23">
        <v>15902</v>
      </c>
      <c r="D93" s="13">
        <v>15166611.92</v>
      </c>
      <c r="E93" s="14">
        <f t="shared" si="1"/>
        <v>953.75499434033452</v>
      </c>
    </row>
    <row r="94" spans="1:5" ht="15" customHeight="1" x14ac:dyDescent="0.3">
      <c r="A94" s="15" t="s">
        <v>102</v>
      </c>
      <c r="B94" s="8" t="s">
        <v>35</v>
      </c>
      <c r="C94" s="23">
        <v>17820</v>
      </c>
      <c r="D94" s="13">
        <v>9903684.040000001</v>
      </c>
      <c r="E94" s="14">
        <f t="shared" si="1"/>
        <v>555.7622918069585</v>
      </c>
    </row>
    <row r="95" spans="1:5" ht="15" customHeight="1" x14ac:dyDescent="0.3">
      <c r="A95" s="15" t="s">
        <v>103</v>
      </c>
      <c r="B95" s="8" t="s">
        <v>10</v>
      </c>
      <c r="C95" s="23">
        <v>2933</v>
      </c>
      <c r="D95" s="13">
        <v>1819634.99</v>
      </c>
      <c r="E95" s="14">
        <f t="shared" si="1"/>
        <v>620.40061029662456</v>
      </c>
    </row>
    <row r="96" spans="1:5" ht="15" customHeight="1" x14ac:dyDescent="0.3">
      <c r="A96" s="15" t="s">
        <v>104</v>
      </c>
      <c r="B96" s="8" t="s">
        <v>35</v>
      </c>
      <c r="C96" s="23">
        <v>2611</v>
      </c>
      <c r="D96" s="13">
        <v>1483750.67</v>
      </c>
      <c r="E96" s="14">
        <f t="shared" si="1"/>
        <v>568.26911911145157</v>
      </c>
    </row>
    <row r="97" spans="1:5" ht="15" customHeight="1" x14ac:dyDescent="0.3">
      <c r="A97" s="15" t="s">
        <v>105</v>
      </c>
      <c r="B97" s="8" t="s">
        <v>32</v>
      </c>
      <c r="C97" s="23">
        <v>23513</v>
      </c>
      <c r="D97" s="13">
        <v>35604156.690000005</v>
      </c>
      <c r="E97" s="14">
        <f t="shared" si="1"/>
        <v>1514.2328367286184</v>
      </c>
    </row>
    <row r="98" spans="1:5" ht="15" customHeight="1" x14ac:dyDescent="0.3">
      <c r="A98" s="15" t="s">
        <v>106</v>
      </c>
      <c r="B98" s="8" t="s">
        <v>10</v>
      </c>
      <c r="C98" s="23">
        <v>284</v>
      </c>
      <c r="D98" s="13">
        <v>318317.90999999997</v>
      </c>
      <c r="E98" s="14">
        <f t="shared" si="1"/>
        <v>1120.8377112676055</v>
      </c>
    </row>
    <row r="99" spans="1:5" ht="15" customHeight="1" x14ac:dyDescent="0.3">
      <c r="A99" s="15" t="s">
        <v>107</v>
      </c>
      <c r="B99" s="8" t="s">
        <v>10</v>
      </c>
      <c r="C99" s="23">
        <v>206</v>
      </c>
      <c r="D99" s="13">
        <v>231221.95</v>
      </c>
      <c r="E99" s="14">
        <f t="shared" si="1"/>
        <v>1122.436650485437</v>
      </c>
    </row>
    <row r="100" spans="1:5" ht="15" customHeight="1" x14ac:dyDescent="0.3">
      <c r="A100" s="15" t="s">
        <v>108</v>
      </c>
      <c r="B100" s="8" t="s">
        <v>16</v>
      </c>
      <c r="C100" s="23">
        <v>20519</v>
      </c>
      <c r="D100" s="13">
        <v>17526829.109999999</v>
      </c>
      <c r="E100" s="14">
        <f t="shared" si="1"/>
        <v>854.17559871338756</v>
      </c>
    </row>
    <row r="101" spans="1:5" ht="15" customHeight="1" x14ac:dyDescent="0.3">
      <c r="A101" s="15" t="s">
        <v>109</v>
      </c>
      <c r="B101" s="8" t="s">
        <v>59</v>
      </c>
      <c r="C101" s="23">
        <v>4236</v>
      </c>
      <c r="D101" s="13">
        <v>2884124.04</v>
      </c>
      <c r="E101" s="14">
        <f t="shared" si="1"/>
        <v>680.8602549575071</v>
      </c>
    </row>
    <row r="102" spans="1:5" ht="15" customHeight="1" x14ac:dyDescent="0.3">
      <c r="A102" s="15" t="s">
        <v>110</v>
      </c>
      <c r="B102" s="8" t="s">
        <v>16</v>
      </c>
      <c r="C102" s="23">
        <v>985</v>
      </c>
      <c r="D102" s="13">
        <v>694412.66999999993</v>
      </c>
      <c r="E102" s="14">
        <f t="shared" si="1"/>
        <v>704.98748223350242</v>
      </c>
    </row>
    <row r="103" spans="1:5" ht="15" customHeight="1" x14ac:dyDescent="0.3">
      <c r="A103" s="15" t="s">
        <v>111</v>
      </c>
      <c r="B103" s="8" t="s">
        <v>16</v>
      </c>
      <c r="C103" s="23">
        <v>340</v>
      </c>
      <c r="D103" s="13">
        <v>445923.85000000003</v>
      </c>
      <c r="E103" s="14">
        <f t="shared" si="1"/>
        <v>1311.5407352941177</v>
      </c>
    </row>
    <row r="104" spans="1:5" ht="15" customHeight="1" x14ac:dyDescent="0.3">
      <c r="A104" s="15" t="s">
        <v>112</v>
      </c>
      <c r="B104" s="8" t="s">
        <v>35</v>
      </c>
      <c r="C104" s="23">
        <v>5191</v>
      </c>
      <c r="D104" s="13">
        <v>2867495.85</v>
      </c>
      <c r="E104" s="14">
        <f t="shared" si="1"/>
        <v>552.39758235407442</v>
      </c>
    </row>
    <row r="105" spans="1:5" ht="15" customHeight="1" x14ac:dyDescent="0.3">
      <c r="A105" s="15" t="s">
        <v>113</v>
      </c>
      <c r="B105" s="8" t="s">
        <v>10</v>
      </c>
      <c r="C105" s="23">
        <v>927</v>
      </c>
      <c r="D105" s="13">
        <v>669079.21000000008</v>
      </c>
      <c r="E105" s="14">
        <f t="shared" si="1"/>
        <v>721.76829557713063</v>
      </c>
    </row>
    <row r="106" spans="1:5" ht="15" customHeight="1" x14ac:dyDescent="0.3">
      <c r="A106" s="15" t="s">
        <v>114</v>
      </c>
      <c r="B106" s="8" t="s">
        <v>35</v>
      </c>
      <c r="C106" s="23">
        <v>2682</v>
      </c>
      <c r="D106" s="13">
        <v>2463038.79</v>
      </c>
      <c r="E106" s="14">
        <f t="shared" si="1"/>
        <v>918.35898210290827</v>
      </c>
    </row>
    <row r="107" spans="1:5" ht="15" customHeight="1" x14ac:dyDescent="0.3">
      <c r="A107" s="15" t="s">
        <v>115</v>
      </c>
      <c r="B107" s="8" t="s">
        <v>10</v>
      </c>
      <c r="C107" s="23">
        <v>117</v>
      </c>
      <c r="D107" s="13">
        <v>267538.20999999996</v>
      </c>
      <c r="E107" s="14">
        <f t="shared" si="1"/>
        <v>2286.6513675213673</v>
      </c>
    </row>
    <row r="108" spans="1:5" ht="15" customHeight="1" x14ac:dyDescent="0.3">
      <c r="A108" s="15" t="s">
        <v>116</v>
      </c>
      <c r="B108" s="8" t="s">
        <v>13</v>
      </c>
      <c r="C108" s="23">
        <v>3273</v>
      </c>
      <c r="D108" s="13">
        <v>4368626.8899999997</v>
      </c>
      <c r="E108" s="14">
        <f t="shared" si="1"/>
        <v>1334.746987473266</v>
      </c>
    </row>
    <row r="109" spans="1:5" ht="15" customHeight="1" x14ac:dyDescent="0.3">
      <c r="A109" s="15" t="s">
        <v>117</v>
      </c>
      <c r="B109" s="8" t="s">
        <v>13</v>
      </c>
      <c r="C109" s="23">
        <v>2964</v>
      </c>
      <c r="D109" s="13">
        <v>2497109.5100000002</v>
      </c>
      <c r="E109" s="14">
        <f t="shared" si="1"/>
        <v>842.47959176788129</v>
      </c>
    </row>
    <row r="110" spans="1:5" ht="15" customHeight="1" x14ac:dyDescent="0.3">
      <c r="A110" s="15" t="s">
        <v>118</v>
      </c>
      <c r="B110" s="8" t="s">
        <v>35</v>
      </c>
      <c r="C110" s="23">
        <v>1567</v>
      </c>
      <c r="D110" s="13">
        <v>1336578.53</v>
      </c>
      <c r="E110" s="14">
        <f t="shared" si="1"/>
        <v>852.95375239310783</v>
      </c>
    </row>
    <row r="111" spans="1:5" ht="15" customHeight="1" x14ac:dyDescent="0.3">
      <c r="A111" s="15" t="s">
        <v>119</v>
      </c>
      <c r="B111" s="8" t="s">
        <v>18</v>
      </c>
      <c r="C111" s="23">
        <v>7177</v>
      </c>
      <c r="D111" s="13">
        <v>7451904.6400000006</v>
      </c>
      <c r="E111" s="14">
        <f t="shared" si="1"/>
        <v>1038.3035585899402</v>
      </c>
    </row>
    <row r="112" spans="1:5" ht="15" customHeight="1" x14ac:dyDescent="0.3">
      <c r="A112" s="15" t="s">
        <v>120</v>
      </c>
      <c r="B112" s="8" t="s">
        <v>10</v>
      </c>
      <c r="C112" s="23">
        <v>4357</v>
      </c>
      <c r="D112" s="13">
        <v>2328407.94</v>
      </c>
      <c r="E112" s="14">
        <f t="shared" si="1"/>
        <v>534.40622905669034</v>
      </c>
    </row>
    <row r="113" spans="1:5" ht="15" customHeight="1" x14ac:dyDescent="0.3">
      <c r="A113" s="15" t="s">
        <v>121</v>
      </c>
      <c r="B113" s="8" t="s">
        <v>21</v>
      </c>
      <c r="C113" s="23">
        <v>443</v>
      </c>
      <c r="D113" s="13">
        <v>547883.57000000007</v>
      </c>
      <c r="E113" s="14">
        <f t="shared" si="1"/>
        <v>1236.7574943566592</v>
      </c>
    </row>
    <row r="114" spans="1:5" ht="15" customHeight="1" x14ac:dyDescent="0.3">
      <c r="A114" s="15" t="s">
        <v>122</v>
      </c>
      <c r="B114" s="8" t="s">
        <v>21</v>
      </c>
      <c r="C114" s="23">
        <v>67746</v>
      </c>
      <c r="D114" s="13">
        <v>67515510.760000005</v>
      </c>
      <c r="E114" s="14">
        <f t="shared" si="1"/>
        <v>996.59774392584075</v>
      </c>
    </row>
    <row r="115" spans="1:5" ht="15" customHeight="1" x14ac:dyDescent="0.3">
      <c r="A115" s="15" t="s">
        <v>123</v>
      </c>
      <c r="B115" s="8" t="s">
        <v>16</v>
      </c>
      <c r="C115" s="23">
        <v>1065</v>
      </c>
      <c r="D115" s="13">
        <v>917562.61</v>
      </c>
      <c r="E115" s="14">
        <f t="shared" si="1"/>
        <v>861.56113615023469</v>
      </c>
    </row>
    <row r="116" spans="1:5" ht="15" customHeight="1" x14ac:dyDescent="0.3">
      <c r="A116" s="15" t="s">
        <v>124</v>
      </c>
      <c r="B116" s="8" t="s">
        <v>21</v>
      </c>
      <c r="C116" s="23">
        <v>1496</v>
      </c>
      <c r="D116" s="13">
        <v>1025390.02</v>
      </c>
      <c r="E116" s="14">
        <f t="shared" si="1"/>
        <v>685.42113636363638</v>
      </c>
    </row>
    <row r="117" spans="1:5" ht="15" customHeight="1" x14ac:dyDescent="0.3">
      <c r="A117" s="15" t="s">
        <v>125</v>
      </c>
      <c r="B117" s="8" t="s">
        <v>16</v>
      </c>
      <c r="C117" s="23">
        <v>2297</v>
      </c>
      <c r="D117" s="13">
        <v>1671240.96</v>
      </c>
      <c r="E117" s="14">
        <f t="shared" si="1"/>
        <v>727.57551589029163</v>
      </c>
    </row>
    <row r="118" spans="1:5" ht="15" customHeight="1" x14ac:dyDescent="0.3">
      <c r="A118" s="15" t="s">
        <v>126</v>
      </c>
      <c r="B118" s="8" t="s">
        <v>13</v>
      </c>
      <c r="C118" s="23">
        <v>4975</v>
      </c>
      <c r="D118" s="13">
        <v>4781943.26</v>
      </c>
      <c r="E118" s="14">
        <f t="shared" si="1"/>
        <v>961.19462512562814</v>
      </c>
    </row>
    <row r="119" spans="1:5" ht="15" customHeight="1" x14ac:dyDescent="0.3">
      <c r="A119" s="15" t="s">
        <v>127</v>
      </c>
      <c r="B119" s="8" t="s">
        <v>21</v>
      </c>
      <c r="C119" s="23">
        <v>2999</v>
      </c>
      <c r="D119" s="13">
        <v>1942865.25</v>
      </c>
      <c r="E119" s="14">
        <f t="shared" si="1"/>
        <v>647.83769589863289</v>
      </c>
    </row>
    <row r="120" spans="1:5" ht="15" customHeight="1" x14ac:dyDescent="0.3">
      <c r="A120" s="15" t="s">
        <v>128</v>
      </c>
      <c r="B120" s="8" t="s">
        <v>21</v>
      </c>
      <c r="C120" s="23">
        <v>458</v>
      </c>
      <c r="D120" s="13">
        <v>623063.89999999991</v>
      </c>
      <c r="E120" s="14">
        <f t="shared" si="1"/>
        <v>1360.4015283842793</v>
      </c>
    </row>
    <row r="121" spans="1:5" ht="15" customHeight="1" x14ac:dyDescent="0.3">
      <c r="A121" s="15" t="s">
        <v>129</v>
      </c>
      <c r="B121" s="8" t="s">
        <v>35</v>
      </c>
      <c r="C121" s="23">
        <v>457</v>
      </c>
      <c r="D121" s="13">
        <v>467325.09</v>
      </c>
      <c r="E121" s="14">
        <f t="shared" si="1"/>
        <v>1022.5931947483589</v>
      </c>
    </row>
    <row r="122" spans="1:5" ht="15" customHeight="1" x14ac:dyDescent="0.3">
      <c r="A122" s="15" t="s">
        <v>130</v>
      </c>
      <c r="B122" s="8" t="s">
        <v>10</v>
      </c>
      <c r="C122" s="23">
        <v>68</v>
      </c>
      <c r="D122" s="13">
        <v>200141.59</v>
      </c>
      <c r="E122" s="14">
        <f t="shared" si="1"/>
        <v>2943.2586764705884</v>
      </c>
    </row>
    <row r="123" spans="1:5" ht="15" customHeight="1" x14ac:dyDescent="0.3">
      <c r="A123" s="15" t="s">
        <v>131</v>
      </c>
      <c r="B123" s="8" t="s">
        <v>10</v>
      </c>
      <c r="C123" s="23">
        <v>248</v>
      </c>
      <c r="D123" s="13">
        <v>306956.64</v>
      </c>
      <c r="E123" s="14">
        <f t="shared" si="1"/>
        <v>1237.7283870967742</v>
      </c>
    </row>
    <row r="124" spans="1:5" ht="15" customHeight="1" x14ac:dyDescent="0.3">
      <c r="A124" s="15" t="s">
        <v>132</v>
      </c>
      <c r="B124" s="8" t="s">
        <v>10</v>
      </c>
      <c r="C124" s="23">
        <v>243</v>
      </c>
      <c r="D124" s="13">
        <v>297500.67</v>
      </c>
      <c r="E124" s="14">
        <f t="shared" si="1"/>
        <v>1224.2825925925924</v>
      </c>
    </row>
    <row r="125" spans="1:5" ht="15" customHeight="1" x14ac:dyDescent="0.3">
      <c r="A125" s="15" t="s">
        <v>133</v>
      </c>
      <c r="B125" s="8" t="s">
        <v>16</v>
      </c>
      <c r="C125" s="23">
        <v>719</v>
      </c>
      <c r="D125" s="13">
        <v>586738.9800000001</v>
      </c>
      <c r="E125" s="14">
        <f t="shared" si="1"/>
        <v>816.04865090403348</v>
      </c>
    </row>
    <row r="126" spans="1:5" ht="15" customHeight="1" x14ac:dyDescent="0.3">
      <c r="A126" s="15" t="s">
        <v>134</v>
      </c>
      <c r="B126" s="8" t="s">
        <v>59</v>
      </c>
      <c r="C126" s="23">
        <v>319</v>
      </c>
      <c r="D126" s="13">
        <v>414934.46</v>
      </c>
      <c r="E126" s="14">
        <f t="shared" si="1"/>
        <v>1300.7349843260188</v>
      </c>
    </row>
    <row r="127" spans="1:5" ht="15" customHeight="1" x14ac:dyDescent="0.3">
      <c r="A127" s="15" t="s">
        <v>135</v>
      </c>
      <c r="B127" s="8" t="s">
        <v>18</v>
      </c>
      <c r="C127" s="23">
        <v>10647</v>
      </c>
      <c r="D127" s="13">
        <v>6469003.5399999991</v>
      </c>
      <c r="E127" s="14">
        <f t="shared" si="1"/>
        <v>607.58932469240153</v>
      </c>
    </row>
    <row r="128" spans="1:5" ht="15" customHeight="1" x14ac:dyDescent="0.3">
      <c r="A128" s="15" t="s">
        <v>136</v>
      </c>
      <c r="B128" s="8" t="s">
        <v>59</v>
      </c>
      <c r="C128" s="23">
        <v>14114</v>
      </c>
      <c r="D128" s="13">
        <v>10194209.360000001</v>
      </c>
      <c r="E128" s="14">
        <f t="shared" si="1"/>
        <v>722.27641774124993</v>
      </c>
    </row>
    <row r="129" spans="1:5" ht="15" customHeight="1" x14ac:dyDescent="0.3">
      <c r="A129" s="15" t="s">
        <v>137</v>
      </c>
      <c r="B129" s="8" t="s">
        <v>59</v>
      </c>
      <c r="C129" s="23">
        <v>6060</v>
      </c>
      <c r="D129" s="13">
        <v>3402141.7200000007</v>
      </c>
      <c r="E129" s="14">
        <f t="shared" si="1"/>
        <v>561.40952475247536</v>
      </c>
    </row>
    <row r="130" spans="1:5" ht="15" customHeight="1" x14ac:dyDescent="0.3">
      <c r="A130" s="15" t="s">
        <v>138</v>
      </c>
      <c r="B130" s="8" t="s">
        <v>21</v>
      </c>
      <c r="C130" s="23">
        <v>933</v>
      </c>
      <c r="D130" s="13">
        <v>869789.36</v>
      </c>
      <c r="E130" s="14">
        <f t="shared" si="1"/>
        <v>932.25011789924974</v>
      </c>
    </row>
    <row r="131" spans="1:5" ht="15" customHeight="1" x14ac:dyDescent="0.3">
      <c r="A131" s="15" t="s">
        <v>139</v>
      </c>
      <c r="B131" s="8" t="s">
        <v>18</v>
      </c>
      <c r="C131" s="23">
        <v>21964</v>
      </c>
      <c r="D131" s="13">
        <v>13542416.879999999</v>
      </c>
      <c r="E131" s="14">
        <f t="shared" si="1"/>
        <v>616.57334183208877</v>
      </c>
    </row>
    <row r="132" spans="1:5" ht="15" customHeight="1" x14ac:dyDescent="0.3">
      <c r="A132" s="15" t="s">
        <v>140</v>
      </c>
      <c r="B132" s="8" t="s">
        <v>32</v>
      </c>
      <c r="C132" s="23">
        <v>7750</v>
      </c>
      <c r="D132" s="13">
        <v>4287516.88</v>
      </c>
      <c r="E132" s="14">
        <f t="shared" si="1"/>
        <v>553.22798451612903</v>
      </c>
    </row>
    <row r="133" spans="1:5" ht="15" customHeight="1" x14ac:dyDescent="0.3">
      <c r="A133" s="15" t="s">
        <v>141</v>
      </c>
      <c r="B133" s="8" t="s">
        <v>32</v>
      </c>
      <c r="C133" s="23">
        <v>2167</v>
      </c>
      <c r="D133" s="13">
        <v>1795620.25</v>
      </c>
      <c r="E133" s="14">
        <f t="shared" si="1"/>
        <v>828.62032764190121</v>
      </c>
    </row>
    <row r="134" spans="1:5" ht="15" customHeight="1" x14ac:dyDescent="0.3">
      <c r="A134" s="15" t="s">
        <v>142</v>
      </c>
      <c r="B134" s="8" t="s">
        <v>18</v>
      </c>
      <c r="C134" s="23">
        <v>12608</v>
      </c>
      <c r="D134" s="13">
        <v>7986818.7600000007</v>
      </c>
      <c r="E134" s="14">
        <f t="shared" si="1"/>
        <v>633.47230012690363</v>
      </c>
    </row>
    <row r="135" spans="1:5" ht="15" customHeight="1" x14ac:dyDescent="0.3">
      <c r="A135" s="15" t="s">
        <v>143</v>
      </c>
      <c r="B135" s="8" t="s">
        <v>16</v>
      </c>
      <c r="C135" s="23">
        <v>302</v>
      </c>
      <c r="D135" s="13">
        <v>380884.56</v>
      </c>
      <c r="E135" s="14">
        <f t="shared" si="1"/>
        <v>1261.2071523178809</v>
      </c>
    </row>
    <row r="136" spans="1:5" ht="15" customHeight="1" x14ac:dyDescent="0.3">
      <c r="A136" s="15" t="s">
        <v>144</v>
      </c>
      <c r="B136" s="8" t="s">
        <v>13</v>
      </c>
      <c r="C136" s="23">
        <v>7537</v>
      </c>
      <c r="D136" s="13">
        <v>4647574.2699999996</v>
      </c>
      <c r="E136" s="14">
        <f t="shared" si="1"/>
        <v>616.63450577152707</v>
      </c>
    </row>
    <row r="137" spans="1:5" ht="15" customHeight="1" x14ac:dyDescent="0.3">
      <c r="A137" s="15" t="s">
        <v>145</v>
      </c>
      <c r="B137" s="8" t="s">
        <v>16</v>
      </c>
      <c r="C137" s="23">
        <v>279</v>
      </c>
      <c r="D137" s="13">
        <v>332392.54000000004</v>
      </c>
      <c r="E137" s="14">
        <f t="shared" si="1"/>
        <v>1191.3711111111113</v>
      </c>
    </row>
    <row r="138" spans="1:5" ht="15" customHeight="1" x14ac:dyDescent="0.3">
      <c r="A138" s="15" t="s">
        <v>146</v>
      </c>
      <c r="B138" s="8" t="s">
        <v>18</v>
      </c>
      <c r="C138" s="23">
        <v>16379</v>
      </c>
      <c r="D138" s="13">
        <v>9727256.75</v>
      </c>
      <c r="E138" s="14">
        <f t="shared" ref="E138:E201" si="2">D138/C138</f>
        <v>593.88587520605654</v>
      </c>
    </row>
    <row r="139" spans="1:5" ht="15" customHeight="1" x14ac:dyDescent="0.3">
      <c r="A139" s="15" t="s">
        <v>147</v>
      </c>
      <c r="B139" s="8" t="s">
        <v>13</v>
      </c>
      <c r="C139" s="23">
        <v>20417</v>
      </c>
      <c r="D139" s="13">
        <v>15312691.660000002</v>
      </c>
      <c r="E139" s="14">
        <f t="shared" si="2"/>
        <v>749.99714257726419</v>
      </c>
    </row>
    <row r="140" spans="1:5" ht="15" customHeight="1" x14ac:dyDescent="0.3">
      <c r="A140" s="15" t="s">
        <v>148</v>
      </c>
      <c r="B140" s="8" t="s">
        <v>35</v>
      </c>
      <c r="C140" s="23">
        <v>1840</v>
      </c>
      <c r="D140" s="13">
        <v>1506025.43</v>
      </c>
      <c r="E140" s="14">
        <f t="shared" si="2"/>
        <v>818.49208152173912</v>
      </c>
    </row>
    <row r="141" spans="1:5" ht="15" customHeight="1" x14ac:dyDescent="0.3">
      <c r="A141" s="15" t="s">
        <v>149</v>
      </c>
      <c r="B141" s="8" t="s">
        <v>16</v>
      </c>
      <c r="C141" s="23">
        <v>578</v>
      </c>
      <c r="D141" s="13">
        <v>509946.13</v>
      </c>
      <c r="E141" s="14">
        <f t="shared" si="2"/>
        <v>882.25974048442913</v>
      </c>
    </row>
    <row r="142" spans="1:5" ht="15" customHeight="1" x14ac:dyDescent="0.3">
      <c r="A142" s="15" t="s">
        <v>150</v>
      </c>
      <c r="B142" s="8" t="s">
        <v>16</v>
      </c>
      <c r="C142" s="23">
        <v>1469</v>
      </c>
      <c r="D142" s="13">
        <v>1259053.52</v>
      </c>
      <c r="E142" s="14">
        <f t="shared" si="2"/>
        <v>857.08204220558207</v>
      </c>
    </row>
    <row r="143" spans="1:5" ht="15" customHeight="1" x14ac:dyDescent="0.3">
      <c r="A143" s="15" t="s">
        <v>151</v>
      </c>
      <c r="B143" s="8" t="s">
        <v>32</v>
      </c>
      <c r="C143" s="23">
        <v>116979</v>
      </c>
      <c r="D143" s="13">
        <v>131619833.8</v>
      </c>
      <c r="E143" s="14">
        <f t="shared" si="2"/>
        <v>1125.1577958436985</v>
      </c>
    </row>
    <row r="144" spans="1:5" ht="15" customHeight="1" x14ac:dyDescent="0.3">
      <c r="A144" s="15" t="s">
        <v>152</v>
      </c>
      <c r="B144" s="8" t="s">
        <v>16</v>
      </c>
      <c r="C144" s="23">
        <v>5070</v>
      </c>
      <c r="D144" s="13">
        <v>2413022.7000000002</v>
      </c>
      <c r="E144" s="14">
        <f t="shared" si="2"/>
        <v>475.94136094674559</v>
      </c>
    </row>
    <row r="145" spans="1:5" ht="15" customHeight="1" x14ac:dyDescent="0.3">
      <c r="A145" s="15" t="s">
        <v>153</v>
      </c>
      <c r="B145" s="8" t="s">
        <v>59</v>
      </c>
      <c r="C145" s="23">
        <v>1184</v>
      </c>
      <c r="D145" s="13">
        <v>857876.31</v>
      </c>
      <c r="E145" s="14">
        <f t="shared" si="2"/>
        <v>724.5576942567568</v>
      </c>
    </row>
    <row r="146" spans="1:5" ht="15" customHeight="1" x14ac:dyDescent="0.3">
      <c r="A146" s="15" t="s">
        <v>154</v>
      </c>
      <c r="B146" s="8" t="s">
        <v>16</v>
      </c>
      <c r="C146" s="23">
        <v>661</v>
      </c>
      <c r="D146" s="13">
        <v>1184498.8899999999</v>
      </c>
      <c r="E146" s="14">
        <f t="shared" si="2"/>
        <v>1791.9801664145232</v>
      </c>
    </row>
    <row r="147" spans="1:5" ht="15" customHeight="1" x14ac:dyDescent="0.3">
      <c r="A147" s="15" t="s">
        <v>155</v>
      </c>
      <c r="B147" s="8" t="s">
        <v>59</v>
      </c>
      <c r="C147" s="23">
        <v>4077</v>
      </c>
      <c r="D147" s="13">
        <v>2416416.16</v>
      </c>
      <c r="E147" s="14">
        <f t="shared" si="2"/>
        <v>592.69466764778031</v>
      </c>
    </row>
    <row r="148" spans="1:5" ht="15" customHeight="1" x14ac:dyDescent="0.3">
      <c r="A148" s="15" t="s">
        <v>156</v>
      </c>
      <c r="B148" s="8" t="s">
        <v>16</v>
      </c>
      <c r="C148" s="23">
        <v>609</v>
      </c>
      <c r="D148" s="13">
        <v>529761.43999999994</v>
      </c>
      <c r="E148" s="14">
        <f t="shared" si="2"/>
        <v>869.88742200328397</v>
      </c>
    </row>
    <row r="149" spans="1:5" ht="15" customHeight="1" x14ac:dyDescent="0.3">
      <c r="A149" s="15" t="s">
        <v>157</v>
      </c>
      <c r="B149" s="8" t="s">
        <v>18</v>
      </c>
      <c r="C149" s="23">
        <v>27463</v>
      </c>
      <c r="D149" s="13">
        <v>17269535.719999999</v>
      </c>
      <c r="E149" s="14">
        <f t="shared" si="2"/>
        <v>628.8291781669883</v>
      </c>
    </row>
    <row r="150" spans="1:5" ht="15" customHeight="1" x14ac:dyDescent="0.3">
      <c r="A150" s="15" t="s">
        <v>158</v>
      </c>
      <c r="B150" s="8" t="s">
        <v>35</v>
      </c>
      <c r="C150" s="23">
        <v>2739</v>
      </c>
      <c r="D150" s="13">
        <v>1781448.9400000002</v>
      </c>
      <c r="E150" s="14">
        <f t="shared" si="2"/>
        <v>650.40121942314715</v>
      </c>
    </row>
    <row r="151" spans="1:5" ht="15" customHeight="1" x14ac:dyDescent="0.3">
      <c r="A151" s="15" t="s">
        <v>159</v>
      </c>
      <c r="B151" s="8" t="s">
        <v>18</v>
      </c>
      <c r="C151" s="23">
        <v>5281</v>
      </c>
      <c r="D151" s="13">
        <v>4012460.57</v>
      </c>
      <c r="E151" s="14">
        <f t="shared" si="2"/>
        <v>759.79181405036923</v>
      </c>
    </row>
    <row r="152" spans="1:5" ht="15" customHeight="1" x14ac:dyDescent="0.3">
      <c r="A152" s="15" t="s">
        <v>160</v>
      </c>
      <c r="B152" s="8" t="s">
        <v>59</v>
      </c>
      <c r="C152" s="23">
        <v>2036</v>
      </c>
      <c r="D152" s="13">
        <v>1331806.6199999999</v>
      </c>
      <c r="E152" s="14">
        <f t="shared" si="2"/>
        <v>654.12898821218073</v>
      </c>
    </row>
    <row r="153" spans="1:5" ht="15" customHeight="1" x14ac:dyDescent="0.3">
      <c r="A153" s="15" t="s">
        <v>161</v>
      </c>
      <c r="B153" s="8" t="s">
        <v>35</v>
      </c>
      <c r="C153" s="23">
        <v>1784</v>
      </c>
      <c r="D153" s="13">
        <v>1382259.98</v>
      </c>
      <c r="E153" s="14">
        <f t="shared" si="2"/>
        <v>774.80940582959636</v>
      </c>
    </row>
    <row r="154" spans="1:5" ht="15" customHeight="1" x14ac:dyDescent="0.3">
      <c r="A154" s="15" t="s">
        <v>162</v>
      </c>
      <c r="B154" s="8" t="s">
        <v>59</v>
      </c>
      <c r="C154" s="23">
        <v>702</v>
      </c>
      <c r="D154" s="13">
        <v>509546.41</v>
      </c>
      <c r="E154" s="14">
        <f t="shared" si="2"/>
        <v>725.84958689458688</v>
      </c>
    </row>
    <row r="155" spans="1:5" ht="15" customHeight="1" x14ac:dyDescent="0.3">
      <c r="A155" s="15" t="s">
        <v>163</v>
      </c>
      <c r="B155" s="8" t="s">
        <v>16</v>
      </c>
      <c r="C155" s="23">
        <v>1253</v>
      </c>
      <c r="D155" s="13">
        <v>947444.14000000013</v>
      </c>
      <c r="E155" s="14">
        <f t="shared" si="2"/>
        <v>756.14057462090989</v>
      </c>
    </row>
    <row r="156" spans="1:5" ht="15" customHeight="1" x14ac:dyDescent="0.3">
      <c r="A156" s="15" t="s">
        <v>164</v>
      </c>
      <c r="B156" s="8" t="s">
        <v>35</v>
      </c>
      <c r="C156" s="23">
        <v>1882</v>
      </c>
      <c r="D156" s="13">
        <v>1081106.2</v>
      </c>
      <c r="E156" s="14">
        <f t="shared" si="2"/>
        <v>574.44537725823591</v>
      </c>
    </row>
    <row r="157" spans="1:5" ht="15" customHeight="1" x14ac:dyDescent="0.3">
      <c r="A157" s="15" t="s">
        <v>165</v>
      </c>
      <c r="B157" s="8" t="s">
        <v>16</v>
      </c>
      <c r="C157" s="23">
        <v>4060</v>
      </c>
      <c r="D157" s="13">
        <v>3167002.9</v>
      </c>
      <c r="E157" s="14">
        <f t="shared" si="2"/>
        <v>780.04997536945814</v>
      </c>
    </row>
    <row r="158" spans="1:5" ht="15" customHeight="1" x14ac:dyDescent="0.3">
      <c r="A158" s="15" t="s">
        <v>166</v>
      </c>
      <c r="B158" s="8" t="s">
        <v>10</v>
      </c>
      <c r="C158" s="23">
        <v>1202</v>
      </c>
      <c r="D158" s="13">
        <v>1126499.2400000002</v>
      </c>
      <c r="E158" s="14">
        <f t="shared" si="2"/>
        <v>937.18738768718822</v>
      </c>
    </row>
    <row r="159" spans="1:5" ht="15" customHeight="1" x14ac:dyDescent="0.3">
      <c r="A159" s="15" t="s">
        <v>167</v>
      </c>
      <c r="B159" s="8" t="s">
        <v>18</v>
      </c>
      <c r="C159" s="23">
        <v>10661</v>
      </c>
      <c r="D159" s="13">
        <v>5798193.0300000003</v>
      </c>
      <c r="E159" s="14">
        <f t="shared" si="2"/>
        <v>543.869527248851</v>
      </c>
    </row>
    <row r="160" spans="1:5" ht="15" customHeight="1" x14ac:dyDescent="0.3">
      <c r="A160" s="15" t="s">
        <v>168</v>
      </c>
      <c r="B160" s="8" t="s">
        <v>18</v>
      </c>
      <c r="C160" s="23">
        <v>3307</v>
      </c>
      <c r="D160" s="13">
        <v>2102691.1799999997</v>
      </c>
      <c r="E160" s="14">
        <f t="shared" si="2"/>
        <v>635.83041427275464</v>
      </c>
    </row>
    <row r="161" spans="1:5" ht="15" customHeight="1" x14ac:dyDescent="0.3">
      <c r="A161" s="15" t="s">
        <v>169</v>
      </c>
      <c r="B161" s="8" t="s">
        <v>16</v>
      </c>
      <c r="C161" s="23">
        <v>343</v>
      </c>
      <c r="D161" s="13">
        <v>375645.92000000004</v>
      </c>
      <c r="E161" s="14">
        <f t="shared" si="2"/>
        <v>1095.1776093294461</v>
      </c>
    </row>
    <row r="162" spans="1:5" ht="15" customHeight="1" x14ac:dyDescent="0.3">
      <c r="A162" s="15" t="s">
        <v>170</v>
      </c>
      <c r="B162" s="8" t="s">
        <v>59</v>
      </c>
      <c r="C162" s="23">
        <v>411</v>
      </c>
      <c r="D162" s="13">
        <v>323070.69</v>
      </c>
      <c r="E162" s="14">
        <f t="shared" si="2"/>
        <v>786.06007299270073</v>
      </c>
    </row>
    <row r="163" spans="1:5" ht="15" customHeight="1" x14ac:dyDescent="0.3">
      <c r="A163" s="15" t="s">
        <v>171</v>
      </c>
      <c r="B163" s="8" t="s">
        <v>13</v>
      </c>
      <c r="C163" s="23">
        <v>2969</v>
      </c>
      <c r="D163" s="13">
        <v>2816971.9399999995</v>
      </c>
      <c r="E163" s="14">
        <f t="shared" si="2"/>
        <v>948.79486022229685</v>
      </c>
    </row>
    <row r="164" spans="1:5" ht="15" customHeight="1" x14ac:dyDescent="0.3">
      <c r="A164" s="15" t="s">
        <v>172</v>
      </c>
      <c r="B164" s="8" t="s">
        <v>16</v>
      </c>
      <c r="C164" s="23">
        <v>558</v>
      </c>
      <c r="D164" s="13">
        <v>535668.09000000008</v>
      </c>
      <c r="E164" s="14">
        <f t="shared" si="2"/>
        <v>959.97865591397863</v>
      </c>
    </row>
    <row r="165" spans="1:5" ht="15" customHeight="1" x14ac:dyDescent="0.3">
      <c r="A165" s="15" t="s">
        <v>173</v>
      </c>
      <c r="B165" s="8" t="s">
        <v>10</v>
      </c>
      <c r="C165" s="23">
        <v>7757</v>
      </c>
      <c r="D165" s="13">
        <v>9131049.8200000003</v>
      </c>
      <c r="E165" s="14">
        <f t="shared" si="2"/>
        <v>1177.1367564780198</v>
      </c>
    </row>
    <row r="166" spans="1:5" ht="15" customHeight="1" x14ac:dyDescent="0.3">
      <c r="A166" s="15" t="s">
        <v>174</v>
      </c>
      <c r="B166" s="8" t="s">
        <v>35</v>
      </c>
      <c r="C166" s="23">
        <v>606</v>
      </c>
      <c r="D166" s="13">
        <v>637936.66</v>
      </c>
      <c r="E166" s="14">
        <f t="shared" si="2"/>
        <v>1052.7007590759076</v>
      </c>
    </row>
    <row r="167" spans="1:5" ht="15" customHeight="1" x14ac:dyDescent="0.3">
      <c r="A167" s="15" t="s">
        <v>175</v>
      </c>
      <c r="B167" s="8" t="s">
        <v>13</v>
      </c>
      <c r="C167" s="23">
        <v>2454</v>
      </c>
      <c r="D167" s="13">
        <v>2165688.2999999998</v>
      </c>
      <c r="E167" s="14">
        <f t="shared" si="2"/>
        <v>882.51356968215157</v>
      </c>
    </row>
    <row r="168" spans="1:5" ht="15" customHeight="1" x14ac:dyDescent="0.3">
      <c r="A168" s="15" t="s">
        <v>176</v>
      </c>
      <c r="B168" s="8" t="s">
        <v>35</v>
      </c>
      <c r="C168" s="23">
        <v>1373</v>
      </c>
      <c r="D168" s="13">
        <v>1069482.3999999999</v>
      </c>
      <c r="E168" s="14">
        <f t="shared" si="2"/>
        <v>778.93838310269473</v>
      </c>
    </row>
    <row r="169" spans="1:5" ht="15" customHeight="1" x14ac:dyDescent="0.3">
      <c r="A169" s="15" t="s">
        <v>177</v>
      </c>
      <c r="B169" s="8" t="s">
        <v>13</v>
      </c>
      <c r="C169" s="23">
        <v>1503</v>
      </c>
      <c r="D169" s="13">
        <v>1008512.59</v>
      </c>
      <c r="E169" s="14">
        <f t="shared" si="2"/>
        <v>670.99972721224219</v>
      </c>
    </row>
    <row r="170" spans="1:5" ht="15" customHeight="1" x14ac:dyDescent="0.3">
      <c r="A170" s="15" t="s">
        <v>178</v>
      </c>
      <c r="B170" s="8" t="s">
        <v>13</v>
      </c>
      <c r="C170" s="23">
        <v>14067</v>
      </c>
      <c r="D170" s="13">
        <v>9703268.2299999986</v>
      </c>
      <c r="E170" s="14">
        <f t="shared" si="2"/>
        <v>689.7894526196061</v>
      </c>
    </row>
    <row r="171" spans="1:5" ht="15" customHeight="1" x14ac:dyDescent="0.3">
      <c r="A171" s="15" t="s">
        <v>179</v>
      </c>
      <c r="B171" s="8" t="s">
        <v>18</v>
      </c>
      <c r="C171" s="23">
        <v>28620</v>
      </c>
      <c r="D171" s="13">
        <v>22238338.109999999</v>
      </c>
      <c r="E171" s="14">
        <f t="shared" si="2"/>
        <v>777.02089832285117</v>
      </c>
    </row>
    <row r="172" spans="1:5" ht="15" customHeight="1" x14ac:dyDescent="0.3">
      <c r="A172" s="15" t="s">
        <v>180</v>
      </c>
      <c r="B172" s="8" t="s">
        <v>35</v>
      </c>
      <c r="C172" s="23">
        <v>15306</v>
      </c>
      <c r="D172" s="13">
        <v>11732086.41</v>
      </c>
      <c r="E172" s="14">
        <f t="shared" si="2"/>
        <v>766.50244413955318</v>
      </c>
    </row>
    <row r="173" spans="1:5" ht="15" customHeight="1" x14ac:dyDescent="0.3">
      <c r="A173" s="15" t="s">
        <v>181</v>
      </c>
      <c r="B173" s="8" t="s">
        <v>13</v>
      </c>
      <c r="C173" s="23">
        <v>4457</v>
      </c>
      <c r="D173" s="13">
        <v>3652310.19</v>
      </c>
      <c r="E173" s="14">
        <f t="shared" si="2"/>
        <v>819.4548328472066</v>
      </c>
    </row>
    <row r="174" spans="1:5" ht="15" customHeight="1" x14ac:dyDescent="0.3">
      <c r="A174" s="15" t="s">
        <v>182</v>
      </c>
      <c r="B174" s="8" t="s">
        <v>21</v>
      </c>
      <c r="C174" s="23">
        <v>748</v>
      </c>
      <c r="D174" s="13">
        <v>646879.24</v>
      </c>
      <c r="E174" s="14">
        <f t="shared" si="2"/>
        <v>864.81181818181813</v>
      </c>
    </row>
    <row r="175" spans="1:5" ht="15" customHeight="1" x14ac:dyDescent="0.3">
      <c r="A175" s="15" t="s">
        <v>183</v>
      </c>
      <c r="B175" s="8" t="s">
        <v>18</v>
      </c>
      <c r="C175" s="23">
        <v>2500</v>
      </c>
      <c r="D175" s="13">
        <v>2132606.1</v>
      </c>
      <c r="E175" s="14">
        <f t="shared" si="2"/>
        <v>853.04244000000006</v>
      </c>
    </row>
    <row r="176" spans="1:5" ht="15" customHeight="1" x14ac:dyDescent="0.3">
      <c r="A176" s="15" t="s">
        <v>184</v>
      </c>
      <c r="B176" s="8" t="s">
        <v>21</v>
      </c>
      <c r="C176" s="23">
        <v>25758</v>
      </c>
      <c r="D176" s="13">
        <v>14454411.18</v>
      </c>
      <c r="E176" s="14">
        <f t="shared" si="2"/>
        <v>561.16201490798971</v>
      </c>
    </row>
    <row r="177" spans="1:5" ht="15" customHeight="1" x14ac:dyDescent="0.3">
      <c r="A177" s="15" t="s">
        <v>185</v>
      </c>
      <c r="B177" s="8" t="s">
        <v>21</v>
      </c>
      <c r="C177" s="23">
        <v>3507</v>
      </c>
      <c r="D177" s="13">
        <v>2105770.0499999998</v>
      </c>
      <c r="E177" s="14">
        <f t="shared" si="2"/>
        <v>600.44769033361843</v>
      </c>
    </row>
    <row r="178" spans="1:5" ht="15" customHeight="1" x14ac:dyDescent="0.3">
      <c r="A178" s="15" t="s">
        <v>186</v>
      </c>
      <c r="B178" s="8" t="s">
        <v>21</v>
      </c>
      <c r="C178" s="23">
        <v>2510</v>
      </c>
      <c r="D178" s="13">
        <v>2047215.88</v>
      </c>
      <c r="E178" s="14">
        <f t="shared" si="2"/>
        <v>815.6238565737051</v>
      </c>
    </row>
    <row r="179" spans="1:5" ht="15" customHeight="1" x14ac:dyDescent="0.3">
      <c r="A179" s="15" t="s">
        <v>187</v>
      </c>
      <c r="B179" s="8" t="s">
        <v>21</v>
      </c>
      <c r="C179" s="23">
        <v>6121</v>
      </c>
      <c r="D179" s="13">
        <v>10334361.700000001</v>
      </c>
      <c r="E179" s="14">
        <f t="shared" si="2"/>
        <v>1688.3453193922564</v>
      </c>
    </row>
    <row r="180" spans="1:5" ht="15" customHeight="1" x14ac:dyDescent="0.3">
      <c r="A180" s="15" t="s">
        <v>188</v>
      </c>
      <c r="B180" s="8" t="s">
        <v>18</v>
      </c>
      <c r="C180" s="23">
        <v>5530</v>
      </c>
      <c r="D180" s="13">
        <v>4194717.4400000004</v>
      </c>
      <c r="E180" s="14">
        <f t="shared" si="2"/>
        <v>758.53841591320077</v>
      </c>
    </row>
    <row r="181" spans="1:5" ht="15" customHeight="1" x14ac:dyDescent="0.3">
      <c r="A181" s="15" t="s">
        <v>189</v>
      </c>
      <c r="B181" s="8" t="s">
        <v>59</v>
      </c>
      <c r="C181" s="23">
        <v>209</v>
      </c>
      <c r="D181" s="13">
        <v>272645.61</v>
      </c>
      <c r="E181" s="14">
        <f t="shared" si="2"/>
        <v>1304.5244497607655</v>
      </c>
    </row>
    <row r="182" spans="1:5" ht="15" customHeight="1" x14ac:dyDescent="0.3">
      <c r="A182" s="15" t="s">
        <v>190</v>
      </c>
      <c r="B182" s="8" t="s">
        <v>35</v>
      </c>
      <c r="C182" s="23">
        <v>3364</v>
      </c>
      <c r="D182" s="13">
        <v>2705224.76</v>
      </c>
      <c r="E182" s="14">
        <f t="shared" si="2"/>
        <v>804.16907253269915</v>
      </c>
    </row>
    <row r="183" spans="1:5" ht="15" customHeight="1" x14ac:dyDescent="0.3">
      <c r="A183" s="15" t="s">
        <v>191</v>
      </c>
      <c r="B183" s="8" t="s">
        <v>18</v>
      </c>
      <c r="C183" s="23">
        <v>4810</v>
      </c>
      <c r="D183" s="13">
        <v>4278187.67</v>
      </c>
      <c r="E183" s="14">
        <f t="shared" si="2"/>
        <v>889.43610602910599</v>
      </c>
    </row>
    <row r="184" spans="1:5" ht="15" customHeight="1" x14ac:dyDescent="0.3">
      <c r="A184" s="15" t="s">
        <v>192</v>
      </c>
      <c r="B184" s="8" t="s">
        <v>18</v>
      </c>
      <c r="C184" s="23">
        <v>2826</v>
      </c>
      <c r="D184" s="13">
        <v>1568014.07</v>
      </c>
      <c r="E184" s="14">
        <f t="shared" si="2"/>
        <v>554.8528202406228</v>
      </c>
    </row>
    <row r="185" spans="1:5" ht="15" customHeight="1" x14ac:dyDescent="0.3">
      <c r="A185" s="15" t="s">
        <v>193</v>
      </c>
      <c r="B185" s="8" t="s">
        <v>18</v>
      </c>
      <c r="C185" s="23">
        <v>625</v>
      </c>
      <c r="D185" s="13">
        <v>620939.63</v>
      </c>
      <c r="E185" s="14">
        <f t="shared" si="2"/>
        <v>993.50340800000004</v>
      </c>
    </row>
    <row r="186" spans="1:5" ht="15" customHeight="1" x14ac:dyDescent="0.3">
      <c r="A186" s="15" t="s">
        <v>194</v>
      </c>
      <c r="B186" s="8" t="s">
        <v>18</v>
      </c>
      <c r="C186" s="23">
        <v>1439</v>
      </c>
      <c r="D186" s="13">
        <v>1837247.78</v>
      </c>
      <c r="E186" s="14">
        <f t="shared" si="2"/>
        <v>1276.753148019458</v>
      </c>
    </row>
    <row r="187" spans="1:5" ht="15" customHeight="1" x14ac:dyDescent="0.3">
      <c r="A187" s="15" t="s">
        <v>195</v>
      </c>
      <c r="B187" s="8" t="s">
        <v>35</v>
      </c>
      <c r="C187" s="23">
        <v>4120</v>
      </c>
      <c r="D187" s="13">
        <v>2725752.38</v>
      </c>
      <c r="E187" s="14">
        <f t="shared" si="2"/>
        <v>661.5903834951456</v>
      </c>
    </row>
    <row r="188" spans="1:5" ht="15" customHeight="1" x14ac:dyDescent="0.3">
      <c r="A188" s="15" t="s">
        <v>196</v>
      </c>
      <c r="B188" s="8" t="s">
        <v>16</v>
      </c>
      <c r="C188" s="23">
        <v>2124</v>
      </c>
      <c r="D188" s="13">
        <v>2227171.06</v>
      </c>
      <c r="E188" s="14">
        <f t="shared" si="2"/>
        <v>1048.573945386064</v>
      </c>
    </row>
    <row r="189" spans="1:5" ht="15" customHeight="1" x14ac:dyDescent="0.3">
      <c r="A189" s="15" t="s">
        <v>197</v>
      </c>
      <c r="B189" s="8" t="s">
        <v>10</v>
      </c>
      <c r="C189" s="23">
        <v>121</v>
      </c>
      <c r="D189" s="13">
        <v>205439.81</v>
      </c>
      <c r="E189" s="14">
        <f t="shared" si="2"/>
        <v>1697.8496694214875</v>
      </c>
    </row>
    <row r="190" spans="1:5" ht="15" customHeight="1" x14ac:dyDescent="0.3">
      <c r="A190" s="15" t="s">
        <v>198</v>
      </c>
      <c r="B190" s="8" t="s">
        <v>13</v>
      </c>
      <c r="C190" s="23">
        <v>7834</v>
      </c>
      <c r="D190" s="13">
        <v>5765222.7800000003</v>
      </c>
      <c r="E190" s="14">
        <f t="shared" si="2"/>
        <v>735.92325504212408</v>
      </c>
    </row>
    <row r="191" spans="1:5" ht="15" customHeight="1" x14ac:dyDescent="0.3">
      <c r="A191" s="15" t="s">
        <v>199</v>
      </c>
      <c r="B191" s="8" t="s">
        <v>35</v>
      </c>
      <c r="C191" s="23">
        <v>829</v>
      </c>
      <c r="D191" s="13">
        <v>609887.31000000006</v>
      </c>
      <c r="E191" s="14">
        <f t="shared" si="2"/>
        <v>735.69036188178541</v>
      </c>
    </row>
    <row r="192" spans="1:5" ht="15" customHeight="1" x14ac:dyDescent="0.3">
      <c r="A192" s="15" t="s">
        <v>200</v>
      </c>
      <c r="B192" s="8" t="s">
        <v>18</v>
      </c>
      <c r="C192" s="23">
        <v>4789</v>
      </c>
      <c r="D192" s="13">
        <v>4418878.6099999994</v>
      </c>
      <c r="E192" s="14">
        <f t="shared" si="2"/>
        <v>922.71426393819161</v>
      </c>
    </row>
    <row r="193" spans="1:5" ht="15" customHeight="1" x14ac:dyDescent="0.3">
      <c r="A193" s="15" t="s">
        <v>201</v>
      </c>
      <c r="B193" s="8" t="s">
        <v>35</v>
      </c>
      <c r="C193" s="23">
        <v>7574</v>
      </c>
      <c r="D193" s="13">
        <v>5692494.5200000005</v>
      </c>
      <c r="E193" s="14">
        <f t="shared" si="2"/>
        <v>751.58364404541862</v>
      </c>
    </row>
    <row r="194" spans="1:5" ht="15" customHeight="1" x14ac:dyDescent="0.3">
      <c r="A194" s="15" t="s">
        <v>202</v>
      </c>
      <c r="B194" s="8" t="s">
        <v>16</v>
      </c>
      <c r="C194" s="23">
        <v>7928</v>
      </c>
      <c r="D194" s="13">
        <v>3413808.8400000003</v>
      </c>
      <c r="E194" s="14">
        <f t="shared" si="2"/>
        <v>430.60151866801215</v>
      </c>
    </row>
    <row r="195" spans="1:5" ht="15" customHeight="1" x14ac:dyDescent="0.3">
      <c r="A195" s="15" t="s">
        <v>203</v>
      </c>
      <c r="B195" s="8" t="s">
        <v>16</v>
      </c>
      <c r="C195" s="23">
        <v>5546</v>
      </c>
      <c r="D195" s="13">
        <v>3706383.21</v>
      </c>
      <c r="E195" s="14">
        <f t="shared" si="2"/>
        <v>668.29845113595388</v>
      </c>
    </row>
    <row r="196" spans="1:5" ht="15" customHeight="1" x14ac:dyDescent="0.3">
      <c r="A196" s="15" t="s">
        <v>204</v>
      </c>
      <c r="B196" s="8" t="s">
        <v>10</v>
      </c>
      <c r="C196" s="23">
        <v>283</v>
      </c>
      <c r="D196" s="13">
        <v>293521.24</v>
      </c>
      <c r="E196" s="14">
        <f t="shared" si="2"/>
        <v>1037.1775265017668</v>
      </c>
    </row>
    <row r="197" spans="1:5" ht="15" customHeight="1" x14ac:dyDescent="0.3">
      <c r="A197" s="15" t="s">
        <v>205</v>
      </c>
      <c r="B197" s="8" t="s">
        <v>32</v>
      </c>
      <c r="C197" s="23">
        <v>83831</v>
      </c>
      <c r="D197" s="13">
        <v>57837288.870000005</v>
      </c>
      <c r="E197" s="14">
        <f t="shared" si="2"/>
        <v>689.92722107573582</v>
      </c>
    </row>
    <row r="198" spans="1:5" ht="15" customHeight="1" x14ac:dyDescent="0.3">
      <c r="A198" s="15" t="s">
        <v>206</v>
      </c>
      <c r="B198" s="8" t="s">
        <v>35</v>
      </c>
      <c r="C198" s="23">
        <v>962</v>
      </c>
      <c r="D198" s="13">
        <v>1069711.3599999999</v>
      </c>
      <c r="E198" s="14">
        <f t="shared" si="2"/>
        <v>1111.9660706860705</v>
      </c>
    </row>
    <row r="199" spans="1:5" ht="15" customHeight="1" x14ac:dyDescent="0.3">
      <c r="A199" s="15" t="s">
        <v>207</v>
      </c>
      <c r="B199" s="8" t="s">
        <v>35</v>
      </c>
      <c r="C199" s="23">
        <v>1459</v>
      </c>
      <c r="D199" s="13">
        <v>1252492.23</v>
      </c>
      <c r="E199" s="14">
        <f t="shared" si="2"/>
        <v>858.45937628512684</v>
      </c>
    </row>
    <row r="200" spans="1:5" ht="15" customHeight="1" x14ac:dyDescent="0.3">
      <c r="A200" s="15" t="s">
        <v>208</v>
      </c>
      <c r="B200" s="8" t="s">
        <v>16</v>
      </c>
      <c r="C200" s="23">
        <v>1291</v>
      </c>
      <c r="D200" s="13">
        <v>746891.89</v>
      </c>
      <c r="E200" s="14">
        <f t="shared" si="2"/>
        <v>578.53748257164989</v>
      </c>
    </row>
    <row r="201" spans="1:5" ht="15" customHeight="1" x14ac:dyDescent="0.3">
      <c r="A201" s="15" t="s">
        <v>209</v>
      </c>
      <c r="B201" s="8" t="s">
        <v>32</v>
      </c>
      <c r="C201" s="23">
        <v>19068</v>
      </c>
      <c r="D201" s="13">
        <v>22335091.759999998</v>
      </c>
      <c r="E201" s="14">
        <f t="shared" si="2"/>
        <v>1171.3389846863854</v>
      </c>
    </row>
    <row r="202" spans="1:5" ht="15" customHeight="1" x14ac:dyDescent="0.3">
      <c r="A202" s="15" t="s">
        <v>210</v>
      </c>
      <c r="B202" s="8" t="s">
        <v>10</v>
      </c>
      <c r="C202" s="23">
        <v>1525</v>
      </c>
      <c r="D202" s="13">
        <v>983592.72000000009</v>
      </c>
      <c r="E202" s="14">
        <f t="shared" ref="E202:E265" si="3">D202/C202</f>
        <v>644.97883278688528</v>
      </c>
    </row>
    <row r="203" spans="1:5" ht="15" customHeight="1" x14ac:dyDescent="0.3">
      <c r="A203" s="15" t="s">
        <v>211</v>
      </c>
      <c r="B203" s="8" t="s">
        <v>59</v>
      </c>
      <c r="C203" s="23">
        <v>2232</v>
      </c>
      <c r="D203" s="13">
        <v>1416055.8</v>
      </c>
      <c r="E203" s="14">
        <f t="shared" si="3"/>
        <v>634.43360215053769</v>
      </c>
    </row>
    <row r="204" spans="1:5" ht="15" customHeight="1" x14ac:dyDescent="0.3">
      <c r="A204" s="15" t="s">
        <v>212</v>
      </c>
      <c r="B204" s="8" t="s">
        <v>16</v>
      </c>
      <c r="C204" s="23">
        <v>14851</v>
      </c>
      <c r="D204" s="13">
        <v>8000333.3600000003</v>
      </c>
      <c r="E204" s="14">
        <f t="shared" si="3"/>
        <v>538.70671065921488</v>
      </c>
    </row>
    <row r="205" spans="1:5" ht="15" customHeight="1" x14ac:dyDescent="0.3">
      <c r="A205" s="15" t="s">
        <v>213</v>
      </c>
      <c r="B205" s="8" t="s">
        <v>16</v>
      </c>
      <c r="C205" s="23">
        <v>3243</v>
      </c>
      <c r="D205" s="13">
        <v>1820549.1300000001</v>
      </c>
      <c r="E205" s="14">
        <f t="shared" si="3"/>
        <v>561.37808510638297</v>
      </c>
    </row>
    <row r="206" spans="1:5" ht="15" customHeight="1" x14ac:dyDescent="0.3">
      <c r="A206" s="15" t="s">
        <v>214</v>
      </c>
      <c r="B206" s="8" t="s">
        <v>10</v>
      </c>
      <c r="C206" s="23">
        <v>143</v>
      </c>
      <c r="D206" s="13">
        <v>302406.87000000005</v>
      </c>
      <c r="E206" s="14">
        <f t="shared" si="3"/>
        <v>2114.7333566433572</v>
      </c>
    </row>
    <row r="207" spans="1:5" ht="15" customHeight="1" x14ac:dyDescent="0.3">
      <c r="A207" s="15" t="s">
        <v>215</v>
      </c>
      <c r="B207" s="8" t="s">
        <v>16</v>
      </c>
      <c r="C207" s="23">
        <v>656</v>
      </c>
      <c r="D207" s="13">
        <v>614090.29</v>
      </c>
      <c r="E207" s="14">
        <f t="shared" si="3"/>
        <v>936.11324695121959</v>
      </c>
    </row>
    <row r="208" spans="1:5" ht="15" customHeight="1" x14ac:dyDescent="0.3">
      <c r="A208" s="15" t="s">
        <v>216</v>
      </c>
      <c r="B208" s="8" t="s">
        <v>16</v>
      </c>
      <c r="C208" s="23">
        <v>2044</v>
      </c>
      <c r="D208" s="13">
        <v>1596863.7599999998</v>
      </c>
      <c r="E208" s="14">
        <f t="shared" si="3"/>
        <v>781.24450097847352</v>
      </c>
    </row>
    <row r="209" spans="1:5" ht="15" customHeight="1" x14ac:dyDescent="0.3">
      <c r="A209" s="15" t="s">
        <v>217</v>
      </c>
      <c r="B209" s="8" t="s">
        <v>21</v>
      </c>
      <c r="C209" s="23">
        <v>21716</v>
      </c>
      <c r="D209" s="13">
        <v>17401717.789999999</v>
      </c>
      <c r="E209" s="14">
        <f t="shared" si="3"/>
        <v>801.3316351998526</v>
      </c>
    </row>
    <row r="210" spans="1:5" ht="15" customHeight="1" x14ac:dyDescent="0.3">
      <c r="A210" s="15" t="s">
        <v>218</v>
      </c>
      <c r="B210" s="8" t="s">
        <v>21</v>
      </c>
      <c r="C210" s="23">
        <v>3392</v>
      </c>
      <c r="D210" s="13">
        <v>2544334.63</v>
      </c>
      <c r="E210" s="14">
        <f t="shared" si="3"/>
        <v>750.09865271226408</v>
      </c>
    </row>
    <row r="211" spans="1:5" ht="15" customHeight="1" x14ac:dyDescent="0.3">
      <c r="A211" s="15" t="s">
        <v>219</v>
      </c>
      <c r="B211" s="8" t="s">
        <v>16</v>
      </c>
      <c r="C211" s="23">
        <v>1350</v>
      </c>
      <c r="D211" s="13">
        <v>1033564.8599999999</v>
      </c>
      <c r="E211" s="14">
        <f t="shared" si="3"/>
        <v>765.60359999999991</v>
      </c>
    </row>
    <row r="212" spans="1:5" ht="15" customHeight="1" x14ac:dyDescent="0.3">
      <c r="A212" s="15" t="s">
        <v>220</v>
      </c>
      <c r="B212" s="8" t="s">
        <v>21</v>
      </c>
      <c r="C212" s="23">
        <v>1323</v>
      </c>
      <c r="D212" s="13">
        <v>1366589.6</v>
      </c>
      <c r="E212" s="14">
        <f t="shared" si="3"/>
        <v>1032.9475434618294</v>
      </c>
    </row>
    <row r="213" spans="1:5" ht="15" customHeight="1" x14ac:dyDescent="0.3">
      <c r="A213" s="15" t="s">
        <v>221</v>
      </c>
      <c r="B213" s="8" t="s">
        <v>21</v>
      </c>
      <c r="C213" s="23">
        <v>3745</v>
      </c>
      <c r="D213" s="13">
        <v>2849180.25</v>
      </c>
      <c r="E213" s="14">
        <f t="shared" si="3"/>
        <v>760.79579439252336</v>
      </c>
    </row>
    <row r="214" spans="1:5" ht="15" customHeight="1" x14ac:dyDescent="0.3">
      <c r="A214" s="15" t="s">
        <v>222</v>
      </c>
      <c r="B214" s="8" t="s">
        <v>32</v>
      </c>
      <c r="C214" s="23">
        <v>22427</v>
      </c>
      <c r="D214" s="13">
        <v>22952388.079999998</v>
      </c>
      <c r="E214" s="14">
        <f t="shared" si="3"/>
        <v>1023.4265875953091</v>
      </c>
    </row>
    <row r="215" spans="1:5" ht="15" customHeight="1" x14ac:dyDescent="0.3">
      <c r="A215" s="15" t="s">
        <v>223</v>
      </c>
      <c r="B215" s="8" t="s">
        <v>13</v>
      </c>
      <c r="C215" s="23">
        <v>401</v>
      </c>
      <c r="D215" s="13">
        <v>881062.83</v>
      </c>
      <c r="E215" s="14">
        <f t="shared" si="3"/>
        <v>2197.1641645885284</v>
      </c>
    </row>
    <row r="216" spans="1:5" ht="15" customHeight="1" x14ac:dyDescent="0.3">
      <c r="A216" s="15" t="s">
        <v>224</v>
      </c>
      <c r="B216" s="8" t="s">
        <v>18</v>
      </c>
      <c r="C216" s="23">
        <v>5954</v>
      </c>
      <c r="D216" s="13">
        <v>3989670.48</v>
      </c>
      <c r="E216" s="14">
        <f t="shared" si="3"/>
        <v>670.08237823312061</v>
      </c>
    </row>
    <row r="217" spans="1:5" ht="15" customHeight="1" x14ac:dyDescent="0.3">
      <c r="A217" s="15" t="s">
        <v>225</v>
      </c>
      <c r="B217" s="8" t="s">
        <v>13</v>
      </c>
      <c r="C217" s="23">
        <v>325708</v>
      </c>
      <c r="D217" s="13">
        <v>229856033.17000002</v>
      </c>
      <c r="E217" s="14">
        <f t="shared" si="3"/>
        <v>705.71196645461589</v>
      </c>
    </row>
    <row r="218" spans="1:5" ht="15" customHeight="1" x14ac:dyDescent="0.3">
      <c r="A218" s="15" t="s">
        <v>226</v>
      </c>
      <c r="B218" s="8" t="s">
        <v>18</v>
      </c>
      <c r="C218" s="23">
        <v>30657</v>
      </c>
      <c r="D218" s="13">
        <v>17022168.68</v>
      </c>
      <c r="E218" s="14">
        <f t="shared" si="3"/>
        <v>555.24574094007892</v>
      </c>
    </row>
    <row r="219" spans="1:5" ht="15" customHeight="1" x14ac:dyDescent="0.3">
      <c r="A219" s="15" t="s">
        <v>227</v>
      </c>
      <c r="B219" s="8" t="s">
        <v>18</v>
      </c>
      <c r="C219" s="23">
        <v>1290</v>
      </c>
      <c r="D219" s="13">
        <v>1095148.0199999998</v>
      </c>
      <c r="E219" s="14">
        <f t="shared" si="3"/>
        <v>848.95195348837194</v>
      </c>
    </row>
    <row r="220" spans="1:5" ht="15" customHeight="1" x14ac:dyDescent="0.3">
      <c r="A220" s="15" t="s">
        <v>228</v>
      </c>
      <c r="B220" s="8" t="s">
        <v>18</v>
      </c>
      <c r="C220" s="23">
        <v>4807</v>
      </c>
      <c r="D220" s="13">
        <v>3608802.56</v>
      </c>
      <c r="E220" s="14">
        <f t="shared" si="3"/>
        <v>750.73903890160182</v>
      </c>
    </row>
    <row r="221" spans="1:5" ht="15" customHeight="1" x14ac:dyDescent="0.3">
      <c r="A221" s="15" t="s">
        <v>229</v>
      </c>
      <c r="B221" s="8" t="s">
        <v>18</v>
      </c>
      <c r="C221" s="23">
        <v>3958</v>
      </c>
      <c r="D221" s="13">
        <v>2321596.5499999998</v>
      </c>
      <c r="E221" s="14">
        <f t="shared" si="3"/>
        <v>586.55799646285993</v>
      </c>
    </row>
    <row r="222" spans="1:5" ht="15" customHeight="1" x14ac:dyDescent="0.3">
      <c r="A222" s="15" t="s">
        <v>230</v>
      </c>
      <c r="B222" s="8" t="s">
        <v>59</v>
      </c>
      <c r="C222" s="23">
        <v>543</v>
      </c>
      <c r="D222" s="13">
        <v>561548.43000000005</v>
      </c>
      <c r="E222" s="14">
        <f t="shared" si="3"/>
        <v>1034.1591712707184</v>
      </c>
    </row>
    <row r="223" spans="1:5" ht="15" customHeight="1" x14ac:dyDescent="0.3">
      <c r="A223" s="15" t="s">
        <v>231</v>
      </c>
      <c r="B223" s="8" t="s">
        <v>59</v>
      </c>
      <c r="C223" s="23">
        <v>4735</v>
      </c>
      <c r="D223" s="13">
        <v>3852991.86</v>
      </c>
      <c r="E223" s="14">
        <f t="shared" si="3"/>
        <v>813.72584160506858</v>
      </c>
    </row>
    <row r="224" spans="1:5" ht="15" customHeight="1" x14ac:dyDescent="0.3">
      <c r="A224" s="15" t="s">
        <v>232</v>
      </c>
      <c r="B224" s="8" t="s">
        <v>21</v>
      </c>
      <c r="C224" s="23">
        <v>3181</v>
      </c>
      <c r="D224" s="13">
        <v>2456060.36</v>
      </c>
      <c r="E224" s="14">
        <f t="shared" si="3"/>
        <v>772.10322540081734</v>
      </c>
    </row>
    <row r="225" spans="1:5" ht="15" customHeight="1" x14ac:dyDescent="0.3">
      <c r="A225" s="15" t="s">
        <v>233</v>
      </c>
      <c r="B225" s="8" t="s">
        <v>16</v>
      </c>
      <c r="C225" s="23">
        <v>993</v>
      </c>
      <c r="D225" s="13">
        <v>1049533.08</v>
      </c>
      <c r="E225" s="14">
        <f t="shared" si="3"/>
        <v>1056.9316012084594</v>
      </c>
    </row>
    <row r="226" spans="1:5" ht="15" customHeight="1" x14ac:dyDescent="0.3">
      <c r="A226" s="15" t="s">
        <v>234</v>
      </c>
      <c r="B226" s="8" t="s">
        <v>18</v>
      </c>
      <c r="C226" s="23">
        <v>8628</v>
      </c>
      <c r="D226" s="13">
        <v>4554291.21</v>
      </c>
      <c r="E226" s="14">
        <f t="shared" si="3"/>
        <v>527.85016342141864</v>
      </c>
    </row>
    <row r="227" spans="1:5" ht="15" customHeight="1" x14ac:dyDescent="0.3">
      <c r="A227" s="15" t="s">
        <v>235</v>
      </c>
      <c r="B227" s="8" t="s">
        <v>21</v>
      </c>
      <c r="C227" s="23">
        <v>1392</v>
      </c>
      <c r="D227" s="13">
        <v>980435.7</v>
      </c>
      <c r="E227" s="14">
        <f t="shared" si="3"/>
        <v>704.33599137931026</v>
      </c>
    </row>
    <row r="228" spans="1:5" ht="15" customHeight="1" x14ac:dyDescent="0.3">
      <c r="A228" s="15" t="s">
        <v>236</v>
      </c>
      <c r="B228" s="8" t="s">
        <v>21</v>
      </c>
      <c r="C228" s="23">
        <v>3671</v>
      </c>
      <c r="D228" s="13">
        <v>2636575.2399999998</v>
      </c>
      <c r="E228" s="14">
        <f t="shared" si="3"/>
        <v>718.21717243257956</v>
      </c>
    </row>
    <row r="229" spans="1:5" ht="15" customHeight="1" x14ac:dyDescent="0.3">
      <c r="A229" s="15" t="s">
        <v>237</v>
      </c>
      <c r="B229" s="8" t="s">
        <v>10</v>
      </c>
      <c r="C229" s="23">
        <v>13776</v>
      </c>
      <c r="D229" s="13">
        <v>8471469.0699999984</v>
      </c>
      <c r="E229" s="14">
        <f t="shared" si="3"/>
        <v>614.94403818234605</v>
      </c>
    </row>
    <row r="230" spans="1:5" ht="15" customHeight="1" x14ac:dyDescent="0.3">
      <c r="A230" s="15" t="s">
        <v>238</v>
      </c>
      <c r="B230" s="8" t="s">
        <v>21</v>
      </c>
      <c r="C230" s="23">
        <v>1595</v>
      </c>
      <c r="D230" s="13">
        <v>1129477.01</v>
      </c>
      <c r="E230" s="14">
        <f t="shared" si="3"/>
        <v>708.13605642633229</v>
      </c>
    </row>
    <row r="231" spans="1:5" ht="15" customHeight="1" x14ac:dyDescent="0.3">
      <c r="A231" s="15" t="s">
        <v>239</v>
      </c>
      <c r="B231" s="8" t="s">
        <v>16</v>
      </c>
      <c r="C231" s="23">
        <v>1774</v>
      </c>
      <c r="D231" s="13">
        <v>1575819.93</v>
      </c>
      <c r="E231" s="14">
        <f t="shared" si="3"/>
        <v>888.28631905298755</v>
      </c>
    </row>
    <row r="232" spans="1:5" ht="15" customHeight="1" x14ac:dyDescent="0.3">
      <c r="A232" s="15" t="s">
        <v>240</v>
      </c>
      <c r="B232" s="8" t="s">
        <v>16</v>
      </c>
      <c r="C232" s="23">
        <v>4171</v>
      </c>
      <c r="D232" s="13">
        <v>3276803.9</v>
      </c>
      <c r="E232" s="14">
        <f t="shared" si="3"/>
        <v>785.61589546871255</v>
      </c>
    </row>
    <row r="233" spans="1:5" ht="15" customHeight="1" x14ac:dyDescent="0.3">
      <c r="A233" s="15" t="s">
        <v>241</v>
      </c>
      <c r="B233" s="8" t="s">
        <v>16</v>
      </c>
      <c r="C233" s="23">
        <v>7378</v>
      </c>
      <c r="D233" s="13">
        <v>4112066.89</v>
      </c>
      <c r="E233" s="14">
        <f t="shared" si="3"/>
        <v>557.34167660612638</v>
      </c>
    </row>
    <row r="234" spans="1:5" ht="15" customHeight="1" x14ac:dyDescent="0.3">
      <c r="A234" s="15" t="s">
        <v>242</v>
      </c>
      <c r="B234" s="8" t="s">
        <v>59</v>
      </c>
      <c r="C234" s="23">
        <v>373</v>
      </c>
      <c r="D234" s="13">
        <v>363738.37999999995</v>
      </c>
      <c r="E234" s="14">
        <f t="shared" si="3"/>
        <v>975.1699195710454</v>
      </c>
    </row>
    <row r="235" spans="1:5" ht="15" customHeight="1" x14ac:dyDescent="0.3">
      <c r="A235" s="15" t="s">
        <v>243</v>
      </c>
      <c r="B235" s="8" t="s">
        <v>21</v>
      </c>
      <c r="C235" s="23">
        <v>614</v>
      </c>
      <c r="D235" s="13">
        <v>560090.78999999992</v>
      </c>
      <c r="E235" s="14">
        <f t="shared" si="3"/>
        <v>912.19998371335487</v>
      </c>
    </row>
    <row r="236" spans="1:5" ht="15" customHeight="1" x14ac:dyDescent="0.3">
      <c r="A236" s="15" t="s">
        <v>244</v>
      </c>
      <c r="B236" s="8" t="s">
        <v>16</v>
      </c>
      <c r="C236" s="23">
        <v>723</v>
      </c>
      <c r="D236" s="13">
        <v>471509.17000000004</v>
      </c>
      <c r="E236" s="14">
        <f t="shared" si="3"/>
        <v>652.15652835408025</v>
      </c>
    </row>
    <row r="237" spans="1:5" ht="15" customHeight="1" x14ac:dyDescent="0.3">
      <c r="A237" s="15" t="s">
        <v>245</v>
      </c>
      <c r="B237" s="8" t="s">
        <v>16</v>
      </c>
      <c r="C237" s="23">
        <v>2616</v>
      </c>
      <c r="D237" s="13">
        <v>1394480.44</v>
      </c>
      <c r="E237" s="14">
        <f t="shared" si="3"/>
        <v>533.05827217125375</v>
      </c>
    </row>
    <row r="238" spans="1:5" ht="15" customHeight="1" x14ac:dyDescent="0.3">
      <c r="A238" s="15" t="s">
        <v>246</v>
      </c>
      <c r="B238" s="8" t="s">
        <v>16</v>
      </c>
      <c r="C238" s="23">
        <v>755</v>
      </c>
      <c r="D238" s="13">
        <v>542975.27999999991</v>
      </c>
      <c r="E238" s="14">
        <f t="shared" si="3"/>
        <v>719.17255629139061</v>
      </c>
    </row>
    <row r="239" spans="1:5" ht="15" customHeight="1" x14ac:dyDescent="0.3">
      <c r="A239" s="15" t="s">
        <v>247</v>
      </c>
      <c r="B239" s="8" t="s">
        <v>16</v>
      </c>
      <c r="C239" s="23">
        <v>2032</v>
      </c>
      <c r="D239" s="13">
        <v>1341687.7</v>
      </c>
      <c r="E239" s="14">
        <f t="shared" si="3"/>
        <v>660.27937992125987</v>
      </c>
    </row>
    <row r="240" spans="1:5" ht="15" customHeight="1" x14ac:dyDescent="0.3">
      <c r="A240" s="15" t="s">
        <v>248</v>
      </c>
      <c r="B240" s="8" t="s">
        <v>16</v>
      </c>
      <c r="C240" s="23">
        <v>621</v>
      </c>
      <c r="D240" s="13">
        <v>918180.74</v>
      </c>
      <c r="E240" s="14">
        <f t="shared" si="3"/>
        <v>1478.5519162640901</v>
      </c>
    </row>
    <row r="241" spans="1:5" ht="15" customHeight="1" x14ac:dyDescent="0.3">
      <c r="A241" s="15" t="s">
        <v>249</v>
      </c>
      <c r="B241" s="8" t="s">
        <v>16</v>
      </c>
      <c r="C241" s="23">
        <v>890</v>
      </c>
      <c r="D241" s="13">
        <v>627725.03</v>
      </c>
      <c r="E241" s="14">
        <f t="shared" si="3"/>
        <v>705.30902247191011</v>
      </c>
    </row>
    <row r="242" spans="1:5" ht="15" customHeight="1" x14ac:dyDescent="0.3">
      <c r="A242" s="15" t="s">
        <v>250</v>
      </c>
      <c r="B242" s="8" t="s">
        <v>13</v>
      </c>
      <c r="C242" s="23">
        <v>4684</v>
      </c>
      <c r="D242" s="13">
        <v>3212538.8499999996</v>
      </c>
      <c r="E242" s="14">
        <f t="shared" si="3"/>
        <v>685.85372544833467</v>
      </c>
    </row>
    <row r="243" spans="1:5" ht="15" customHeight="1" x14ac:dyDescent="0.3">
      <c r="A243" s="15" t="s">
        <v>251</v>
      </c>
      <c r="B243" s="8" t="s">
        <v>18</v>
      </c>
      <c r="C243" s="23">
        <v>133168</v>
      </c>
      <c r="D243" s="13">
        <v>79243614.340000004</v>
      </c>
      <c r="E243" s="14">
        <f t="shared" si="3"/>
        <v>595.06498813528776</v>
      </c>
    </row>
    <row r="244" spans="1:5" ht="15" customHeight="1" x14ac:dyDescent="0.3">
      <c r="A244" s="15" t="s">
        <v>252</v>
      </c>
      <c r="B244" s="8" t="s">
        <v>16</v>
      </c>
      <c r="C244" s="23">
        <v>320</v>
      </c>
      <c r="D244" s="13">
        <v>411590.12</v>
      </c>
      <c r="E244" s="14">
        <f t="shared" si="3"/>
        <v>1286.2191250000001</v>
      </c>
    </row>
    <row r="245" spans="1:5" ht="15" customHeight="1" x14ac:dyDescent="0.3">
      <c r="A245" s="15" t="s">
        <v>253</v>
      </c>
      <c r="B245" s="8" t="s">
        <v>16</v>
      </c>
      <c r="C245" s="23">
        <v>6975</v>
      </c>
      <c r="D245" s="13">
        <v>4255401.3599999994</v>
      </c>
      <c r="E245" s="14">
        <f t="shared" si="3"/>
        <v>610.09338494623648</v>
      </c>
    </row>
    <row r="246" spans="1:5" ht="15" customHeight="1" x14ac:dyDescent="0.3">
      <c r="A246" s="15" t="s">
        <v>254</v>
      </c>
      <c r="B246" s="8" t="s">
        <v>18</v>
      </c>
      <c r="C246" s="23">
        <v>39882</v>
      </c>
      <c r="D246" s="13">
        <v>29743134.579999998</v>
      </c>
      <c r="E246" s="14">
        <f t="shared" si="3"/>
        <v>745.77841081189501</v>
      </c>
    </row>
    <row r="247" spans="1:5" ht="15" customHeight="1" x14ac:dyDescent="0.3">
      <c r="A247" s="15" t="s">
        <v>255</v>
      </c>
      <c r="B247" s="8" t="s">
        <v>10</v>
      </c>
      <c r="C247" s="23">
        <v>84710</v>
      </c>
      <c r="D247" s="13">
        <v>61588389.75999999</v>
      </c>
      <c r="E247" s="14">
        <f t="shared" si="3"/>
        <v>727.04981418958789</v>
      </c>
    </row>
    <row r="248" spans="1:5" ht="15" customHeight="1" x14ac:dyDescent="0.3">
      <c r="A248" s="15" t="s">
        <v>256</v>
      </c>
      <c r="B248" s="8" t="s">
        <v>13</v>
      </c>
      <c r="C248" s="23">
        <v>2285</v>
      </c>
      <c r="D248" s="13">
        <v>1874826.9600000002</v>
      </c>
      <c r="E248" s="14">
        <f t="shared" si="3"/>
        <v>820.49319912472652</v>
      </c>
    </row>
    <row r="249" spans="1:5" ht="15" customHeight="1" x14ac:dyDescent="0.3">
      <c r="A249" s="15" t="s">
        <v>257</v>
      </c>
      <c r="B249" s="8" t="s">
        <v>59</v>
      </c>
      <c r="C249" s="23">
        <v>1332</v>
      </c>
      <c r="D249" s="13">
        <v>745167.23</v>
      </c>
      <c r="E249" s="14">
        <f t="shared" si="3"/>
        <v>559.43485735735737</v>
      </c>
    </row>
    <row r="250" spans="1:5" ht="15" customHeight="1" x14ac:dyDescent="0.3">
      <c r="A250" s="15" t="s">
        <v>258</v>
      </c>
      <c r="B250" s="8" t="s">
        <v>10</v>
      </c>
      <c r="C250" s="23">
        <v>418</v>
      </c>
      <c r="D250" s="13">
        <v>479909.12999999995</v>
      </c>
      <c r="E250" s="14">
        <f t="shared" si="3"/>
        <v>1148.1079665071768</v>
      </c>
    </row>
    <row r="251" spans="1:5" ht="15" customHeight="1" x14ac:dyDescent="0.3">
      <c r="A251" s="15" t="s">
        <v>259</v>
      </c>
      <c r="B251" s="8" t="s">
        <v>59</v>
      </c>
      <c r="C251" s="23">
        <v>2278</v>
      </c>
      <c r="D251" s="13">
        <v>1390465.83</v>
      </c>
      <c r="E251" s="14">
        <f t="shared" si="3"/>
        <v>610.38886303775246</v>
      </c>
    </row>
    <row r="252" spans="1:5" ht="15" customHeight="1" x14ac:dyDescent="0.3">
      <c r="A252" s="15" t="s">
        <v>260</v>
      </c>
      <c r="B252" s="8" t="s">
        <v>35</v>
      </c>
      <c r="C252" s="23">
        <v>949</v>
      </c>
      <c r="D252" s="13">
        <v>815573.86999999988</v>
      </c>
      <c r="E252" s="14">
        <f t="shared" si="3"/>
        <v>859.40344573234972</v>
      </c>
    </row>
    <row r="253" spans="1:5" ht="15" customHeight="1" x14ac:dyDescent="0.3">
      <c r="A253" s="15" t="s">
        <v>261</v>
      </c>
      <c r="B253" s="8" t="s">
        <v>16</v>
      </c>
      <c r="C253" s="23">
        <v>789</v>
      </c>
      <c r="D253" s="13">
        <v>932117.94</v>
      </c>
      <c r="E253" s="14">
        <f t="shared" si="3"/>
        <v>1181.3915589353612</v>
      </c>
    </row>
    <row r="254" spans="1:5" ht="15" customHeight="1" x14ac:dyDescent="0.3">
      <c r="A254" s="15" t="s">
        <v>262</v>
      </c>
      <c r="B254" s="8" t="s">
        <v>18</v>
      </c>
      <c r="C254" s="23">
        <v>15683</v>
      </c>
      <c r="D254" s="13">
        <v>6998739.2100000009</v>
      </c>
      <c r="E254" s="14">
        <f t="shared" si="3"/>
        <v>446.26278199324116</v>
      </c>
    </row>
    <row r="255" spans="1:5" ht="15" customHeight="1" x14ac:dyDescent="0.3">
      <c r="A255" s="15" t="s">
        <v>263</v>
      </c>
      <c r="B255" s="8" t="s">
        <v>13</v>
      </c>
      <c r="C255" s="23">
        <v>3333</v>
      </c>
      <c r="D255" s="13">
        <v>2410200.4</v>
      </c>
      <c r="E255" s="14">
        <f t="shared" si="3"/>
        <v>723.13243324332427</v>
      </c>
    </row>
    <row r="256" spans="1:5" ht="15" customHeight="1" x14ac:dyDescent="0.3">
      <c r="A256" s="15" t="s">
        <v>264</v>
      </c>
      <c r="B256" s="8" t="s">
        <v>35</v>
      </c>
      <c r="C256" s="23">
        <v>643</v>
      </c>
      <c r="D256" s="13">
        <v>631392.37</v>
      </c>
      <c r="E256" s="14">
        <f t="shared" si="3"/>
        <v>981.94769828926906</v>
      </c>
    </row>
    <row r="257" spans="1:5" ht="15" customHeight="1" x14ac:dyDescent="0.3">
      <c r="A257" s="15" t="s">
        <v>265</v>
      </c>
      <c r="B257" s="8" t="s">
        <v>32</v>
      </c>
      <c r="C257" s="23">
        <v>3903</v>
      </c>
      <c r="D257" s="13">
        <v>2248167.0200000005</v>
      </c>
      <c r="E257" s="14">
        <f t="shared" si="3"/>
        <v>576.00999743786838</v>
      </c>
    </row>
    <row r="258" spans="1:5" ht="15" customHeight="1" x14ac:dyDescent="0.3">
      <c r="A258" s="15" t="s">
        <v>266</v>
      </c>
      <c r="B258" s="8" t="s">
        <v>13</v>
      </c>
      <c r="C258" s="23">
        <v>2438</v>
      </c>
      <c r="D258" s="13">
        <v>2119028.65</v>
      </c>
      <c r="E258" s="14">
        <f t="shared" si="3"/>
        <v>869.16679655455289</v>
      </c>
    </row>
    <row r="259" spans="1:5" ht="15" customHeight="1" x14ac:dyDescent="0.3">
      <c r="A259" s="15" t="s">
        <v>267</v>
      </c>
      <c r="B259" s="8" t="s">
        <v>18</v>
      </c>
      <c r="C259" s="23">
        <v>12503</v>
      </c>
      <c r="D259" s="13">
        <v>9304219.4700000007</v>
      </c>
      <c r="E259" s="14">
        <f t="shared" si="3"/>
        <v>744.15895944973215</v>
      </c>
    </row>
    <row r="260" spans="1:5" ht="15" customHeight="1" x14ac:dyDescent="0.3">
      <c r="A260" s="15" t="s">
        <v>268</v>
      </c>
      <c r="B260" s="8" t="s">
        <v>21</v>
      </c>
      <c r="C260" s="23">
        <v>67012</v>
      </c>
      <c r="D260" s="13">
        <v>97158389.630000025</v>
      </c>
      <c r="E260" s="14">
        <f t="shared" si="3"/>
        <v>1449.8655409478904</v>
      </c>
    </row>
    <row r="261" spans="1:5" ht="15" customHeight="1" x14ac:dyDescent="0.3">
      <c r="A261" s="15" t="s">
        <v>269</v>
      </c>
      <c r="B261" s="8" t="s">
        <v>21</v>
      </c>
      <c r="C261" s="23">
        <v>248</v>
      </c>
      <c r="D261" s="13">
        <v>432156.84</v>
      </c>
      <c r="E261" s="14">
        <f t="shared" si="3"/>
        <v>1742.5679032258065</v>
      </c>
    </row>
    <row r="262" spans="1:5" ht="15" customHeight="1" x14ac:dyDescent="0.3">
      <c r="A262" s="15" t="s">
        <v>270</v>
      </c>
      <c r="B262" s="8" t="s">
        <v>13</v>
      </c>
      <c r="C262" s="23">
        <v>9668</v>
      </c>
      <c r="D262" s="13">
        <v>6591710.540000001</v>
      </c>
      <c r="E262" s="14">
        <f t="shared" si="3"/>
        <v>681.80704799338037</v>
      </c>
    </row>
    <row r="263" spans="1:5" ht="15" customHeight="1" x14ac:dyDescent="0.3">
      <c r="A263" s="15" t="s">
        <v>271</v>
      </c>
      <c r="B263" s="8" t="s">
        <v>16</v>
      </c>
      <c r="C263" s="23">
        <v>300</v>
      </c>
      <c r="D263" s="13">
        <v>419189.35</v>
      </c>
      <c r="E263" s="14">
        <f t="shared" si="3"/>
        <v>1397.2978333333333</v>
      </c>
    </row>
    <row r="264" spans="1:5" ht="15" customHeight="1" x14ac:dyDescent="0.3">
      <c r="A264" s="15" t="s">
        <v>272</v>
      </c>
      <c r="B264" s="8" t="s">
        <v>10</v>
      </c>
      <c r="C264" s="23">
        <v>1992</v>
      </c>
      <c r="D264" s="13">
        <v>1436539.85</v>
      </c>
      <c r="E264" s="14">
        <f t="shared" si="3"/>
        <v>721.15454317269086</v>
      </c>
    </row>
    <row r="265" spans="1:5" ht="15" customHeight="1" x14ac:dyDescent="0.3">
      <c r="A265" s="15" t="s">
        <v>273</v>
      </c>
      <c r="B265" s="8" t="s">
        <v>10</v>
      </c>
      <c r="C265" s="23">
        <v>1992</v>
      </c>
      <c r="D265" s="13">
        <v>1117361.6399999999</v>
      </c>
      <c r="E265" s="14">
        <f t="shared" si="3"/>
        <v>560.92451807228906</v>
      </c>
    </row>
    <row r="266" spans="1:5" ht="15" customHeight="1" x14ac:dyDescent="0.3">
      <c r="A266" s="15" t="s">
        <v>274</v>
      </c>
      <c r="B266" s="8" t="s">
        <v>10</v>
      </c>
      <c r="C266" s="23">
        <v>975</v>
      </c>
      <c r="D266" s="13">
        <v>1395841.26</v>
      </c>
      <c r="E266" s="14">
        <f t="shared" ref="E266:E329" si="4">D266/C266</f>
        <v>1431.6320615384616</v>
      </c>
    </row>
    <row r="267" spans="1:5" ht="15" customHeight="1" x14ac:dyDescent="0.3">
      <c r="A267" s="15" t="s">
        <v>275</v>
      </c>
      <c r="B267" s="8" t="s">
        <v>16</v>
      </c>
      <c r="C267" s="23">
        <v>993</v>
      </c>
      <c r="D267" s="13">
        <v>751520.33000000007</v>
      </c>
      <c r="E267" s="14">
        <f t="shared" si="4"/>
        <v>756.8180563947634</v>
      </c>
    </row>
    <row r="268" spans="1:5" ht="15" customHeight="1" x14ac:dyDescent="0.3">
      <c r="A268" s="15" t="s">
        <v>276</v>
      </c>
      <c r="B268" s="8" t="s">
        <v>35</v>
      </c>
      <c r="C268" s="23">
        <v>1592</v>
      </c>
      <c r="D268" s="13">
        <v>981607.91</v>
      </c>
      <c r="E268" s="14">
        <f t="shared" si="4"/>
        <v>616.58788316582911</v>
      </c>
    </row>
    <row r="269" spans="1:5" ht="15" customHeight="1" x14ac:dyDescent="0.3">
      <c r="A269" s="15" t="s">
        <v>277</v>
      </c>
      <c r="B269" s="8" t="s">
        <v>16</v>
      </c>
      <c r="C269" s="23">
        <v>900</v>
      </c>
      <c r="D269" s="13">
        <v>933536.57000000007</v>
      </c>
      <c r="E269" s="14">
        <f t="shared" si="4"/>
        <v>1037.2628555555557</v>
      </c>
    </row>
    <row r="270" spans="1:5" ht="15" customHeight="1" x14ac:dyDescent="0.3">
      <c r="A270" s="15" t="s">
        <v>278</v>
      </c>
      <c r="B270" s="8" t="s">
        <v>21</v>
      </c>
      <c r="C270" s="23">
        <v>3086</v>
      </c>
      <c r="D270" s="13">
        <v>3978419.4700000007</v>
      </c>
      <c r="E270" s="14">
        <f t="shared" si="4"/>
        <v>1289.1832372002596</v>
      </c>
    </row>
    <row r="271" spans="1:5" ht="15" customHeight="1" x14ac:dyDescent="0.3">
      <c r="A271" s="15" t="s">
        <v>279</v>
      </c>
      <c r="B271" s="8" t="s">
        <v>21</v>
      </c>
      <c r="C271" s="23">
        <v>75396</v>
      </c>
      <c r="D271" s="13">
        <v>64726837.829999998</v>
      </c>
      <c r="E271" s="14">
        <f t="shared" si="4"/>
        <v>858.49166839089605</v>
      </c>
    </row>
    <row r="272" spans="1:5" ht="15" customHeight="1" x14ac:dyDescent="0.3">
      <c r="A272" s="15" t="s">
        <v>280</v>
      </c>
      <c r="B272" s="8" t="s">
        <v>21</v>
      </c>
      <c r="C272" s="23">
        <v>2554</v>
      </c>
      <c r="D272" s="13">
        <v>1875613.78</v>
      </c>
      <c r="E272" s="14">
        <f t="shared" si="4"/>
        <v>734.38284259984334</v>
      </c>
    </row>
    <row r="273" spans="1:5" ht="15" customHeight="1" x14ac:dyDescent="0.3">
      <c r="A273" s="15" t="s">
        <v>281</v>
      </c>
      <c r="B273" s="8" t="s">
        <v>13</v>
      </c>
      <c r="C273" s="23">
        <v>350</v>
      </c>
      <c r="D273" s="13">
        <v>505212.94000000006</v>
      </c>
      <c r="E273" s="14">
        <f t="shared" si="4"/>
        <v>1443.465542857143</v>
      </c>
    </row>
    <row r="274" spans="1:5" ht="15" customHeight="1" x14ac:dyDescent="0.3">
      <c r="A274" s="15" t="s">
        <v>282</v>
      </c>
      <c r="B274" s="8" t="s">
        <v>13</v>
      </c>
      <c r="C274" s="23">
        <v>4651</v>
      </c>
      <c r="D274" s="13">
        <v>3850068.8899999997</v>
      </c>
      <c r="E274" s="14">
        <f t="shared" si="4"/>
        <v>827.79378413244456</v>
      </c>
    </row>
    <row r="275" spans="1:5" ht="15" customHeight="1" x14ac:dyDescent="0.3">
      <c r="A275" s="15" t="s">
        <v>283</v>
      </c>
      <c r="B275" s="8" t="s">
        <v>13</v>
      </c>
      <c r="C275" s="23">
        <v>10817</v>
      </c>
      <c r="D275" s="13">
        <v>7425771.540000001</v>
      </c>
      <c r="E275" s="14">
        <f t="shared" si="4"/>
        <v>686.49085143755212</v>
      </c>
    </row>
    <row r="276" spans="1:5" ht="15" customHeight="1" x14ac:dyDescent="0.3">
      <c r="A276" s="15" t="s">
        <v>284</v>
      </c>
      <c r="B276" s="8" t="s">
        <v>16</v>
      </c>
      <c r="C276" s="23">
        <v>4387</v>
      </c>
      <c r="D276" s="13">
        <v>2729241.2199999997</v>
      </c>
      <c r="E276" s="14">
        <f t="shared" si="4"/>
        <v>622.12017779803955</v>
      </c>
    </row>
    <row r="277" spans="1:5" ht="15" customHeight="1" x14ac:dyDescent="0.3">
      <c r="A277" s="15" t="s">
        <v>285</v>
      </c>
      <c r="B277" s="8" t="s">
        <v>59</v>
      </c>
      <c r="C277" s="23">
        <v>623</v>
      </c>
      <c r="D277" s="13">
        <v>521909.4</v>
      </c>
      <c r="E277" s="14">
        <f t="shared" si="4"/>
        <v>837.73579454253615</v>
      </c>
    </row>
    <row r="278" spans="1:5" ht="15" customHeight="1" x14ac:dyDescent="0.3">
      <c r="A278" s="15" t="s">
        <v>286</v>
      </c>
      <c r="B278" s="8" t="s">
        <v>13</v>
      </c>
      <c r="C278" s="23">
        <v>680</v>
      </c>
      <c r="D278" s="13">
        <v>951801.49</v>
      </c>
      <c r="E278" s="14">
        <f t="shared" si="4"/>
        <v>1399.7080735294116</v>
      </c>
    </row>
    <row r="279" spans="1:5" ht="15" customHeight="1" x14ac:dyDescent="0.3">
      <c r="A279" s="15" t="s">
        <v>287</v>
      </c>
      <c r="B279" s="8" t="s">
        <v>35</v>
      </c>
      <c r="C279" s="23">
        <v>1387</v>
      </c>
      <c r="D279" s="13">
        <v>1030244.5099999999</v>
      </c>
      <c r="E279" s="14">
        <f t="shared" si="4"/>
        <v>742.78623648161488</v>
      </c>
    </row>
    <row r="280" spans="1:5" ht="15" customHeight="1" x14ac:dyDescent="0.3">
      <c r="A280" s="15" t="s">
        <v>288</v>
      </c>
      <c r="B280" s="8" t="s">
        <v>16</v>
      </c>
      <c r="C280" s="23">
        <v>20703</v>
      </c>
      <c r="D280" s="13">
        <v>10599159.039999999</v>
      </c>
      <c r="E280" s="14">
        <f t="shared" si="4"/>
        <v>511.96247113944833</v>
      </c>
    </row>
    <row r="281" spans="1:5" ht="15" customHeight="1" x14ac:dyDescent="0.3">
      <c r="A281" s="15" t="s">
        <v>289</v>
      </c>
      <c r="B281" s="8" t="s">
        <v>10</v>
      </c>
      <c r="C281" s="23">
        <v>3027</v>
      </c>
      <c r="D281" s="13">
        <v>2240335</v>
      </c>
      <c r="E281" s="14">
        <f t="shared" si="4"/>
        <v>740.11727783283777</v>
      </c>
    </row>
    <row r="282" spans="1:5" ht="15" customHeight="1" x14ac:dyDescent="0.3">
      <c r="A282" s="15" t="s">
        <v>290</v>
      </c>
      <c r="B282" s="8" t="s">
        <v>10</v>
      </c>
      <c r="C282" s="23">
        <v>2803</v>
      </c>
      <c r="D282" s="13">
        <v>1331634.98</v>
      </c>
      <c r="E282" s="14">
        <f t="shared" si="4"/>
        <v>475.07491259364963</v>
      </c>
    </row>
    <row r="283" spans="1:5" ht="15" customHeight="1" x14ac:dyDescent="0.3">
      <c r="A283" s="15" t="s">
        <v>291</v>
      </c>
      <c r="B283" s="8" t="s">
        <v>10</v>
      </c>
      <c r="C283" s="23">
        <v>8838</v>
      </c>
      <c r="D283" s="13">
        <v>5319671.49</v>
      </c>
      <c r="E283" s="14">
        <f t="shared" si="4"/>
        <v>601.90897148676174</v>
      </c>
    </row>
    <row r="284" spans="1:5" ht="15" customHeight="1" x14ac:dyDescent="0.3">
      <c r="A284" s="15" t="s">
        <v>292</v>
      </c>
      <c r="B284" s="8" t="s">
        <v>32</v>
      </c>
      <c r="C284" s="23">
        <v>1726</v>
      </c>
      <c r="D284" s="13">
        <v>1623507.24</v>
      </c>
      <c r="E284" s="14">
        <f t="shared" si="4"/>
        <v>940.61833140208569</v>
      </c>
    </row>
    <row r="285" spans="1:5" ht="15" customHeight="1" x14ac:dyDescent="0.3">
      <c r="A285" s="15" t="s">
        <v>293</v>
      </c>
      <c r="B285" s="8" t="s">
        <v>21</v>
      </c>
      <c r="C285" s="23">
        <v>1573</v>
      </c>
      <c r="D285" s="13">
        <v>1601686.7</v>
      </c>
      <c r="E285" s="14">
        <f t="shared" si="4"/>
        <v>1018.2369357914812</v>
      </c>
    </row>
    <row r="286" spans="1:5" ht="15" customHeight="1" x14ac:dyDescent="0.3">
      <c r="A286" s="15" t="s">
        <v>294</v>
      </c>
      <c r="B286" s="8" t="s">
        <v>18</v>
      </c>
      <c r="C286" s="23">
        <v>10054</v>
      </c>
      <c r="D286" s="13">
        <v>6369064.1299999999</v>
      </c>
      <c r="E286" s="14">
        <f t="shared" si="4"/>
        <v>633.48559080962798</v>
      </c>
    </row>
    <row r="287" spans="1:5" ht="15" customHeight="1" x14ac:dyDescent="0.3">
      <c r="A287" s="15" t="s">
        <v>295</v>
      </c>
      <c r="B287" s="8" t="s">
        <v>35</v>
      </c>
      <c r="C287" s="23">
        <v>614</v>
      </c>
      <c r="D287" s="13">
        <v>510539.59</v>
      </c>
      <c r="E287" s="14">
        <f t="shared" si="4"/>
        <v>831.49770358306193</v>
      </c>
    </row>
    <row r="288" spans="1:5" ht="15" customHeight="1" x14ac:dyDescent="0.3">
      <c r="A288" s="15" t="s">
        <v>296</v>
      </c>
      <c r="B288" s="8" t="s">
        <v>18</v>
      </c>
      <c r="C288" s="23">
        <v>7541</v>
      </c>
      <c r="D288" s="13">
        <v>4728334.3500000006</v>
      </c>
      <c r="E288" s="14">
        <f t="shared" si="4"/>
        <v>627.01688768067902</v>
      </c>
    </row>
    <row r="289" spans="1:5" ht="15" customHeight="1" x14ac:dyDescent="0.3">
      <c r="A289" s="15" t="s">
        <v>297</v>
      </c>
      <c r="B289" s="8" t="s">
        <v>10</v>
      </c>
      <c r="C289" s="23">
        <v>1031</v>
      </c>
      <c r="D289" s="13">
        <v>879872.24</v>
      </c>
      <c r="E289" s="14">
        <f t="shared" si="4"/>
        <v>853.41633365664404</v>
      </c>
    </row>
    <row r="290" spans="1:5" ht="15" customHeight="1" x14ac:dyDescent="0.3">
      <c r="A290" s="15" t="s">
        <v>298</v>
      </c>
      <c r="B290" s="8" t="s">
        <v>59</v>
      </c>
      <c r="C290" s="23">
        <v>12548</v>
      </c>
      <c r="D290" s="13">
        <v>8109468.080000001</v>
      </c>
      <c r="E290" s="14">
        <f t="shared" si="4"/>
        <v>646.27574752948681</v>
      </c>
    </row>
    <row r="291" spans="1:5" ht="15" customHeight="1" x14ac:dyDescent="0.3">
      <c r="A291" s="15" t="s">
        <v>299</v>
      </c>
      <c r="B291" s="8" t="s">
        <v>18</v>
      </c>
      <c r="C291" s="23">
        <v>3790</v>
      </c>
      <c r="D291" s="13">
        <v>3413097.65</v>
      </c>
      <c r="E291" s="14">
        <f t="shared" si="4"/>
        <v>900.55346965699209</v>
      </c>
    </row>
    <row r="292" spans="1:5" ht="15" customHeight="1" x14ac:dyDescent="0.3">
      <c r="A292" s="15" t="s">
        <v>300</v>
      </c>
      <c r="B292" s="8" t="s">
        <v>16</v>
      </c>
      <c r="C292" s="23">
        <v>233</v>
      </c>
      <c r="D292" s="13">
        <v>311468.61</v>
      </c>
      <c r="E292" s="14">
        <f t="shared" si="4"/>
        <v>1336.7751502145923</v>
      </c>
    </row>
    <row r="293" spans="1:5" ht="15" customHeight="1" x14ac:dyDescent="0.3">
      <c r="A293" s="15" t="s">
        <v>301</v>
      </c>
      <c r="B293" s="8" t="s">
        <v>16</v>
      </c>
      <c r="C293" s="23">
        <v>5703</v>
      </c>
      <c r="D293" s="13">
        <v>2863114.6799999997</v>
      </c>
      <c r="E293" s="14">
        <f t="shared" si="4"/>
        <v>502.03659126775375</v>
      </c>
    </row>
    <row r="294" spans="1:5" ht="15" customHeight="1" x14ac:dyDescent="0.3">
      <c r="A294" s="15" t="s">
        <v>302</v>
      </c>
      <c r="B294" s="8" t="s">
        <v>16</v>
      </c>
      <c r="C294" s="23">
        <v>736</v>
      </c>
      <c r="D294" s="13">
        <v>1836339.4200000002</v>
      </c>
      <c r="E294" s="14">
        <f t="shared" si="4"/>
        <v>2495.0263858695653</v>
      </c>
    </row>
    <row r="295" spans="1:5" ht="15" customHeight="1" x14ac:dyDescent="0.3">
      <c r="A295" s="15" t="s">
        <v>303</v>
      </c>
      <c r="B295" s="8" t="s">
        <v>16</v>
      </c>
      <c r="C295" s="23">
        <v>232208</v>
      </c>
      <c r="D295" s="13">
        <v>236165084.04999998</v>
      </c>
      <c r="E295" s="14">
        <f t="shared" si="4"/>
        <v>1017.0411185230482</v>
      </c>
    </row>
    <row r="296" spans="1:5" ht="15" customHeight="1" x14ac:dyDescent="0.3">
      <c r="A296" s="15" t="s">
        <v>304</v>
      </c>
      <c r="B296" s="8" t="s">
        <v>59</v>
      </c>
      <c r="C296" s="23">
        <v>235</v>
      </c>
      <c r="D296" s="13">
        <v>301734.88</v>
      </c>
      <c r="E296" s="14">
        <f t="shared" si="4"/>
        <v>1283.9782127659576</v>
      </c>
    </row>
    <row r="297" spans="1:5" ht="15" customHeight="1" x14ac:dyDescent="0.3">
      <c r="A297" s="15" t="s">
        <v>305</v>
      </c>
      <c r="B297" s="8" t="s">
        <v>59</v>
      </c>
      <c r="C297" s="23">
        <v>519</v>
      </c>
      <c r="D297" s="13">
        <v>662917.49</v>
      </c>
      <c r="E297" s="14">
        <f t="shared" si="4"/>
        <v>1277.2976685934489</v>
      </c>
    </row>
    <row r="298" spans="1:5" ht="15" customHeight="1" x14ac:dyDescent="0.3">
      <c r="A298" s="15" t="s">
        <v>306</v>
      </c>
      <c r="B298" s="8" t="s">
        <v>13</v>
      </c>
      <c r="C298" s="23">
        <v>456</v>
      </c>
      <c r="D298" s="13">
        <v>447814.35</v>
      </c>
      <c r="E298" s="14">
        <f t="shared" si="4"/>
        <v>982.04901315789471</v>
      </c>
    </row>
    <row r="299" spans="1:5" ht="15" customHeight="1" x14ac:dyDescent="0.3">
      <c r="A299" s="15" t="s">
        <v>307</v>
      </c>
      <c r="B299" s="8" t="s">
        <v>16</v>
      </c>
      <c r="C299" s="23">
        <v>1924</v>
      </c>
      <c r="D299" s="13">
        <v>1150436.94</v>
      </c>
      <c r="E299" s="14">
        <f t="shared" si="4"/>
        <v>597.94019750519749</v>
      </c>
    </row>
    <row r="300" spans="1:5" ht="15" customHeight="1" x14ac:dyDescent="0.3">
      <c r="A300" s="15" t="s">
        <v>308</v>
      </c>
      <c r="B300" s="8" t="s">
        <v>18</v>
      </c>
      <c r="C300" s="23">
        <v>2646</v>
      </c>
      <c r="D300" s="13">
        <v>2145847.59</v>
      </c>
      <c r="E300" s="14">
        <f t="shared" si="4"/>
        <v>810.97792517006792</v>
      </c>
    </row>
    <row r="301" spans="1:5" ht="15" customHeight="1" x14ac:dyDescent="0.3">
      <c r="A301" s="15" t="s">
        <v>309</v>
      </c>
      <c r="B301" s="8" t="s">
        <v>16</v>
      </c>
      <c r="C301" s="23">
        <v>18718</v>
      </c>
      <c r="D301" s="13">
        <v>12830029.060000001</v>
      </c>
      <c r="E301" s="14">
        <f t="shared" si="4"/>
        <v>685.43803077251846</v>
      </c>
    </row>
    <row r="302" spans="1:5" ht="15" customHeight="1" x14ac:dyDescent="0.3">
      <c r="A302" s="15" t="s">
        <v>310</v>
      </c>
      <c r="B302" s="8" t="s">
        <v>16</v>
      </c>
      <c r="C302" s="23">
        <v>1028</v>
      </c>
      <c r="D302" s="13">
        <v>1456065.8800000001</v>
      </c>
      <c r="E302" s="14">
        <f t="shared" si="4"/>
        <v>1416.4064980544749</v>
      </c>
    </row>
    <row r="303" spans="1:5" ht="15" customHeight="1" x14ac:dyDescent="0.3">
      <c r="A303" s="15" t="s">
        <v>311</v>
      </c>
      <c r="B303" s="8" t="s">
        <v>16</v>
      </c>
      <c r="C303" s="23">
        <v>5210</v>
      </c>
      <c r="D303" s="13">
        <v>3188839.4899999998</v>
      </c>
      <c r="E303" s="14">
        <f t="shared" si="4"/>
        <v>612.06132245681374</v>
      </c>
    </row>
    <row r="304" spans="1:5" ht="15" customHeight="1" x14ac:dyDescent="0.3">
      <c r="A304" s="15" t="s">
        <v>312</v>
      </c>
      <c r="B304" s="8" t="s">
        <v>35</v>
      </c>
      <c r="C304" s="23">
        <v>4965</v>
      </c>
      <c r="D304" s="13">
        <v>3144972.1799999997</v>
      </c>
      <c r="E304" s="14">
        <f t="shared" si="4"/>
        <v>633.4284350453172</v>
      </c>
    </row>
    <row r="305" spans="1:5" ht="15" customHeight="1" x14ac:dyDescent="0.3">
      <c r="A305" s="15" t="s">
        <v>313</v>
      </c>
      <c r="B305" s="8" t="s">
        <v>21</v>
      </c>
      <c r="C305" s="23">
        <v>2182</v>
      </c>
      <c r="D305" s="13">
        <v>1658573.24</v>
      </c>
      <c r="E305" s="14">
        <f t="shared" si="4"/>
        <v>760.1160586617782</v>
      </c>
    </row>
    <row r="306" spans="1:5" ht="15" customHeight="1" x14ac:dyDescent="0.3">
      <c r="A306" s="15" t="s">
        <v>314</v>
      </c>
      <c r="B306" s="8" t="s">
        <v>35</v>
      </c>
      <c r="C306" s="23">
        <v>2779</v>
      </c>
      <c r="D306" s="13">
        <v>2292865.46</v>
      </c>
      <c r="E306" s="14">
        <f t="shared" si="4"/>
        <v>825.06853544440446</v>
      </c>
    </row>
    <row r="307" spans="1:5" ht="15" customHeight="1" x14ac:dyDescent="0.3">
      <c r="A307" s="15" t="s">
        <v>315</v>
      </c>
      <c r="B307" s="8" t="s">
        <v>16</v>
      </c>
      <c r="C307" s="23">
        <v>2849</v>
      </c>
      <c r="D307" s="13">
        <v>2799388.93</v>
      </c>
      <c r="E307" s="14">
        <f t="shared" si="4"/>
        <v>982.58649701649711</v>
      </c>
    </row>
    <row r="308" spans="1:5" ht="15" customHeight="1" x14ac:dyDescent="0.3">
      <c r="A308" s="15" t="s">
        <v>316</v>
      </c>
      <c r="B308" s="8" t="s">
        <v>16</v>
      </c>
      <c r="C308" s="23">
        <v>2541</v>
      </c>
      <c r="D308" s="13">
        <v>1609829.63</v>
      </c>
      <c r="E308" s="14">
        <f t="shared" si="4"/>
        <v>633.54176702085783</v>
      </c>
    </row>
    <row r="309" spans="1:5" ht="15" customHeight="1" x14ac:dyDescent="0.3">
      <c r="A309" s="15" t="s">
        <v>317</v>
      </c>
      <c r="B309" s="8" t="s">
        <v>18</v>
      </c>
      <c r="C309" s="23">
        <v>12650</v>
      </c>
      <c r="D309" s="13">
        <v>9908515.1899999995</v>
      </c>
      <c r="E309" s="14">
        <f t="shared" si="4"/>
        <v>783.28183320158098</v>
      </c>
    </row>
    <row r="310" spans="1:5" ht="15" customHeight="1" x14ac:dyDescent="0.3">
      <c r="A310" s="15" t="s">
        <v>318</v>
      </c>
      <c r="B310" s="8" t="s">
        <v>18</v>
      </c>
      <c r="C310" s="23">
        <v>6485</v>
      </c>
      <c r="D310" s="13">
        <v>6365180.2599999988</v>
      </c>
      <c r="E310" s="14">
        <f t="shared" si="4"/>
        <v>981.5235558982265</v>
      </c>
    </row>
    <row r="311" spans="1:5" ht="15" customHeight="1" x14ac:dyDescent="0.3">
      <c r="A311" s="15" t="s">
        <v>319</v>
      </c>
      <c r="B311" s="8" t="s">
        <v>59</v>
      </c>
      <c r="C311" s="23">
        <v>1293</v>
      </c>
      <c r="D311" s="13">
        <v>1057130.77</v>
      </c>
      <c r="E311" s="14">
        <f t="shared" si="4"/>
        <v>817.57986852281522</v>
      </c>
    </row>
    <row r="312" spans="1:5" ht="15" customHeight="1" x14ac:dyDescent="0.3">
      <c r="A312" s="15" t="s">
        <v>320</v>
      </c>
      <c r="B312" s="8" t="s">
        <v>59</v>
      </c>
      <c r="C312" s="23">
        <v>307</v>
      </c>
      <c r="D312" s="13">
        <v>272363.02</v>
      </c>
      <c r="E312" s="14">
        <f t="shared" si="4"/>
        <v>887.17596091205223</v>
      </c>
    </row>
    <row r="313" spans="1:5" ht="15" customHeight="1" x14ac:dyDescent="0.3">
      <c r="A313" s="15" t="s">
        <v>321</v>
      </c>
      <c r="B313" s="8" t="s">
        <v>35</v>
      </c>
      <c r="C313" s="23">
        <v>335</v>
      </c>
      <c r="D313" s="13">
        <v>365366.06999999995</v>
      </c>
      <c r="E313" s="14">
        <f t="shared" si="4"/>
        <v>1090.6449850746267</v>
      </c>
    </row>
    <row r="314" spans="1:5" ht="15" customHeight="1" x14ac:dyDescent="0.3">
      <c r="A314" s="15" t="s">
        <v>322</v>
      </c>
      <c r="B314" s="8" t="s">
        <v>59</v>
      </c>
      <c r="C314" s="23">
        <v>3909</v>
      </c>
      <c r="D314" s="13">
        <v>2783743.59</v>
      </c>
      <c r="E314" s="14">
        <f t="shared" si="4"/>
        <v>712.13701458173443</v>
      </c>
    </row>
    <row r="315" spans="1:5" ht="15" customHeight="1" x14ac:dyDescent="0.3">
      <c r="A315" s="15" t="s">
        <v>323</v>
      </c>
      <c r="B315" s="8" t="s">
        <v>13</v>
      </c>
      <c r="C315" s="23">
        <v>6868</v>
      </c>
      <c r="D315" s="13">
        <v>4319351.47</v>
      </c>
      <c r="E315" s="14">
        <f t="shared" si="4"/>
        <v>628.90964909726267</v>
      </c>
    </row>
    <row r="316" spans="1:5" ht="15" customHeight="1" x14ac:dyDescent="0.3">
      <c r="A316" s="15" t="s">
        <v>324</v>
      </c>
      <c r="B316" s="8" t="s">
        <v>13</v>
      </c>
      <c r="C316" s="23">
        <v>4541</v>
      </c>
      <c r="D316" s="13">
        <v>6284532.9100000001</v>
      </c>
      <c r="E316" s="14">
        <f t="shared" si="4"/>
        <v>1383.9535146443516</v>
      </c>
    </row>
    <row r="317" spans="1:5" ht="15" customHeight="1" x14ac:dyDescent="0.3">
      <c r="A317" s="15" t="s">
        <v>325</v>
      </c>
      <c r="B317" s="8" t="s">
        <v>35</v>
      </c>
      <c r="C317" s="23">
        <v>620</v>
      </c>
      <c r="D317" s="13">
        <v>500399.19999999995</v>
      </c>
      <c r="E317" s="14">
        <f t="shared" si="4"/>
        <v>807.09548387096766</v>
      </c>
    </row>
    <row r="318" spans="1:5" ht="15" customHeight="1" x14ac:dyDescent="0.3">
      <c r="A318" s="15" t="s">
        <v>326</v>
      </c>
      <c r="B318" s="8" t="s">
        <v>35</v>
      </c>
      <c r="C318" s="23">
        <v>5845</v>
      </c>
      <c r="D318" s="13">
        <v>5504358.4999999991</v>
      </c>
      <c r="E318" s="14">
        <f t="shared" si="4"/>
        <v>941.72087254063285</v>
      </c>
    </row>
    <row r="319" spans="1:5" ht="15" customHeight="1" x14ac:dyDescent="0.3">
      <c r="A319" s="15" t="s">
        <v>327</v>
      </c>
      <c r="B319" s="8" t="s">
        <v>59</v>
      </c>
      <c r="C319" s="23">
        <v>144258</v>
      </c>
      <c r="D319" s="13">
        <v>101456540.44</v>
      </c>
      <c r="E319" s="14">
        <f t="shared" si="4"/>
        <v>703.29923082255402</v>
      </c>
    </row>
    <row r="320" spans="1:5" ht="15" customHeight="1" x14ac:dyDescent="0.3">
      <c r="A320" s="15" t="s">
        <v>328</v>
      </c>
      <c r="B320" s="8" t="s">
        <v>16</v>
      </c>
      <c r="C320" s="23">
        <v>1151</v>
      </c>
      <c r="D320" s="13">
        <v>983158.52</v>
      </c>
      <c r="E320" s="14">
        <f t="shared" si="4"/>
        <v>854.17768896611642</v>
      </c>
    </row>
    <row r="321" spans="1:5" ht="15" customHeight="1" x14ac:dyDescent="0.3">
      <c r="A321" s="15" t="s">
        <v>329</v>
      </c>
      <c r="B321" s="8" t="s">
        <v>10</v>
      </c>
      <c r="C321" s="23">
        <v>17418</v>
      </c>
      <c r="D321" s="13">
        <v>8908163.5899999999</v>
      </c>
      <c r="E321" s="14">
        <f t="shared" si="4"/>
        <v>511.43435469054998</v>
      </c>
    </row>
    <row r="322" spans="1:5" ht="15" customHeight="1" x14ac:dyDescent="0.3">
      <c r="A322" s="15" t="s">
        <v>330</v>
      </c>
      <c r="B322" s="8" t="s">
        <v>35</v>
      </c>
      <c r="C322" s="23">
        <v>2527</v>
      </c>
      <c r="D322" s="13">
        <v>1593618.4299999997</v>
      </c>
      <c r="E322" s="14">
        <f t="shared" si="4"/>
        <v>630.63649782350603</v>
      </c>
    </row>
    <row r="323" spans="1:5" ht="15" customHeight="1" x14ac:dyDescent="0.3">
      <c r="A323" s="15" t="s">
        <v>331</v>
      </c>
      <c r="B323" s="8" t="s">
        <v>16</v>
      </c>
      <c r="C323" s="23">
        <v>7367</v>
      </c>
      <c r="D323" s="13">
        <v>5145850.37</v>
      </c>
      <c r="E323" s="14">
        <f t="shared" si="4"/>
        <v>698.50011809420391</v>
      </c>
    </row>
    <row r="324" spans="1:5" ht="15" customHeight="1" x14ac:dyDescent="0.3">
      <c r="A324" s="15" t="s">
        <v>332</v>
      </c>
      <c r="B324" s="8" t="s">
        <v>16</v>
      </c>
      <c r="C324" s="23">
        <v>1882</v>
      </c>
      <c r="D324" s="13">
        <v>1235546.3</v>
      </c>
      <c r="E324" s="14">
        <f t="shared" si="4"/>
        <v>656.50706695005317</v>
      </c>
    </row>
    <row r="325" spans="1:5" ht="15" customHeight="1" x14ac:dyDescent="0.3">
      <c r="A325" s="15" t="s">
        <v>333</v>
      </c>
      <c r="B325" s="8" t="s">
        <v>16</v>
      </c>
      <c r="C325" s="23">
        <v>11966</v>
      </c>
      <c r="D325" s="13">
        <v>7030075.7999999998</v>
      </c>
      <c r="E325" s="14">
        <f t="shared" si="4"/>
        <v>587.50424536185858</v>
      </c>
    </row>
    <row r="326" spans="1:5" ht="15" customHeight="1" x14ac:dyDescent="0.3">
      <c r="A326" s="15" t="s">
        <v>334</v>
      </c>
      <c r="B326" s="8" t="s">
        <v>18</v>
      </c>
      <c r="C326" s="23">
        <v>2944</v>
      </c>
      <c r="D326" s="13">
        <v>2913682.7199999997</v>
      </c>
      <c r="E326" s="14">
        <f t="shared" si="4"/>
        <v>989.70201086956513</v>
      </c>
    </row>
    <row r="327" spans="1:5" ht="15" customHeight="1" x14ac:dyDescent="0.3">
      <c r="A327" s="15" t="s">
        <v>335</v>
      </c>
      <c r="B327" s="8" t="s">
        <v>35</v>
      </c>
      <c r="C327" s="23">
        <v>2884</v>
      </c>
      <c r="D327" s="13">
        <v>1879411.9400000002</v>
      </c>
      <c r="E327" s="14">
        <f t="shared" si="4"/>
        <v>651.66849514563114</v>
      </c>
    </row>
    <row r="328" spans="1:5" ht="15" customHeight="1" x14ac:dyDescent="0.3">
      <c r="A328" s="15" t="s">
        <v>336</v>
      </c>
      <c r="B328" s="8" t="s">
        <v>21</v>
      </c>
      <c r="C328" s="23">
        <v>762</v>
      </c>
      <c r="D328" s="13">
        <v>795266.08000000007</v>
      </c>
      <c r="E328" s="14">
        <f t="shared" si="4"/>
        <v>1043.6562729658795</v>
      </c>
    </row>
    <row r="329" spans="1:5" ht="15" customHeight="1" x14ac:dyDescent="0.3">
      <c r="A329" s="15" t="s">
        <v>337</v>
      </c>
      <c r="B329" s="8" t="s">
        <v>10</v>
      </c>
      <c r="C329" s="23">
        <v>390</v>
      </c>
      <c r="D329" s="13">
        <v>338482.58999999997</v>
      </c>
      <c r="E329" s="14">
        <f t="shared" si="4"/>
        <v>867.90407692307679</v>
      </c>
    </row>
    <row r="330" spans="1:5" ht="15" customHeight="1" x14ac:dyDescent="0.3">
      <c r="A330" s="15" t="s">
        <v>338</v>
      </c>
      <c r="B330" s="8" t="s">
        <v>10</v>
      </c>
      <c r="C330" s="23">
        <v>429</v>
      </c>
      <c r="D330" s="13">
        <v>343585.60000000003</v>
      </c>
      <c r="E330" s="14">
        <f t="shared" ref="E330:E393" si="5">D330/C330</f>
        <v>800.89883449883462</v>
      </c>
    </row>
    <row r="331" spans="1:5" ht="15" customHeight="1" x14ac:dyDescent="0.3">
      <c r="A331" s="15" t="s">
        <v>339</v>
      </c>
      <c r="B331" s="8" t="s">
        <v>35</v>
      </c>
      <c r="C331" s="23">
        <v>1935</v>
      </c>
      <c r="D331" s="13">
        <v>1834259.5100000002</v>
      </c>
      <c r="E331" s="14">
        <f t="shared" si="5"/>
        <v>947.93773126614997</v>
      </c>
    </row>
    <row r="332" spans="1:5" ht="15" customHeight="1" x14ac:dyDescent="0.3">
      <c r="A332" s="15" t="s">
        <v>340</v>
      </c>
      <c r="B332" s="8" t="s">
        <v>59</v>
      </c>
      <c r="C332" s="23">
        <v>21077</v>
      </c>
      <c r="D332" s="13">
        <v>17316665.32</v>
      </c>
      <c r="E332" s="14">
        <f t="shared" si="5"/>
        <v>821.59061156711107</v>
      </c>
    </row>
    <row r="333" spans="1:5" ht="15" customHeight="1" x14ac:dyDescent="0.3">
      <c r="A333" s="15" t="s">
        <v>341</v>
      </c>
      <c r="B333" s="8" t="s">
        <v>18</v>
      </c>
      <c r="C333" s="23">
        <v>5857</v>
      </c>
      <c r="D333" s="13">
        <v>3827090.3800000004</v>
      </c>
      <c r="E333" s="14">
        <f t="shared" si="5"/>
        <v>653.42161174662806</v>
      </c>
    </row>
    <row r="334" spans="1:5" ht="15" customHeight="1" x14ac:dyDescent="0.3">
      <c r="A334" s="15" t="s">
        <v>342</v>
      </c>
      <c r="B334" s="8" t="s">
        <v>21</v>
      </c>
      <c r="C334" s="23">
        <v>1458</v>
      </c>
      <c r="D334" s="13">
        <v>1711179.1200000003</v>
      </c>
      <c r="E334" s="14">
        <f t="shared" si="5"/>
        <v>1173.6482304526751</v>
      </c>
    </row>
    <row r="335" spans="1:5" ht="15" customHeight="1" x14ac:dyDescent="0.3">
      <c r="A335" s="15" t="s">
        <v>343</v>
      </c>
      <c r="B335" s="8" t="s">
        <v>13</v>
      </c>
      <c r="C335" s="23">
        <v>4343</v>
      </c>
      <c r="D335" s="13">
        <v>3492008.42</v>
      </c>
      <c r="E335" s="14">
        <f t="shared" si="5"/>
        <v>804.05443702509785</v>
      </c>
    </row>
    <row r="336" spans="1:5" ht="15" customHeight="1" x14ac:dyDescent="0.3">
      <c r="A336" s="15" t="s">
        <v>344</v>
      </c>
      <c r="B336" s="8" t="s">
        <v>16</v>
      </c>
      <c r="C336" s="23">
        <v>5085</v>
      </c>
      <c r="D336" s="13">
        <v>3558489.08</v>
      </c>
      <c r="E336" s="14">
        <f t="shared" si="5"/>
        <v>699.80119567354961</v>
      </c>
    </row>
    <row r="337" spans="1:5" ht="15" customHeight="1" x14ac:dyDescent="0.3">
      <c r="A337" s="15" t="s">
        <v>345</v>
      </c>
      <c r="B337" s="8" t="s">
        <v>21</v>
      </c>
      <c r="C337" s="23">
        <v>863</v>
      </c>
      <c r="D337" s="13">
        <v>681606.98</v>
      </c>
      <c r="E337" s="14">
        <f t="shared" si="5"/>
        <v>789.81110081112399</v>
      </c>
    </row>
    <row r="338" spans="1:5" ht="15" customHeight="1" x14ac:dyDescent="0.3">
      <c r="A338" s="15" t="s">
        <v>346</v>
      </c>
      <c r="B338" s="8" t="s">
        <v>35</v>
      </c>
      <c r="C338" s="23">
        <v>995</v>
      </c>
      <c r="D338" s="13">
        <v>736063.36999999988</v>
      </c>
      <c r="E338" s="14">
        <f t="shared" si="5"/>
        <v>739.76218090452244</v>
      </c>
    </row>
    <row r="339" spans="1:5" ht="15" customHeight="1" x14ac:dyDescent="0.3">
      <c r="A339" s="15" t="s">
        <v>347</v>
      </c>
      <c r="B339" s="8" t="s">
        <v>35</v>
      </c>
      <c r="C339" s="23">
        <v>2070</v>
      </c>
      <c r="D339" s="13">
        <v>1117174.8500000001</v>
      </c>
      <c r="E339" s="14">
        <f t="shared" si="5"/>
        <v>539.69799516908222</v>
      </c>
    </row>
    <row r="340" spans="1:5" ht="15" customHeight="1" x14ac:dyDescent="0.3">
      <c r="A340" s="15" t="s">
        <v>348</v>
      </c>
      <c r="B340" s="8" t="s">
        <v>59</v>
      </c>
      <c r="C340" s="23">
        <v>2258</v>
      </c>
      <c r="D340" s="13">
        <v>1931272.55</v>
      </c>
      <c r="E340" s="14">
        <f t="shared" si="5"/>
        <v>855.30228077945083</v>
      </c>
    </row>
    <row r="341" spans="1:5" ht="15" customHeight="1" x14ac:dyDescent="0.3">
      <c r="A341" s="15" t="s">
        <v>349</v>
      </c>
      <c r="B341" s="8" t="s">
        <v>35</v>
      </c>
      <c r="C341" s="23">
        <v>113457</v>
      </c>
      <c r="D341" s="13">
        <v>116026350.39</v>
      </c>
      <c r="E341" s="14">
        <f t="shared" si="5"/>
        <v>1022.6460279224729</v>
      </c>
    </row>
    <row r="342" spans="1:5" ht="15" customHeight="1" x14ac:dyDescent="0.3">
      <c r="A342" s="15" t="s">
        <v>350</v>
      </c>
      <c r="B342" s="8" t="s">
        <v>16</v>
      </c>
      <c r="C342" s="23">
        <v>1104</v>
      </c>
      <c r="D342" s="13">
        <v>760127.02</v>
      </c>
      <c r="E342" s="14">
        <f t="shared" si="5"/>
        <v>688.52085144927537</v>
      </c>
    </row>
    <row r="343" spans="1:5" ht="15" customHeight="1" x14ac:dyDescent="0.3">
      <c r="A343" s="15" t="s">
        <v>351</v>
      </c>
      <c r="B343" s="8" t="s">
        <v>32</v>
      </c>
      <c r="C343" s="23">
        <v>212879</v>
      </c>
      <c r="D343" s="13">
        <v>204368464.31</v>
      </c>
      <c r="E343" s="14">
        <f t="shared" si="5"/>
        <v>960.02172271572113</v>
      </c>
    </row>
    <row r="344" spans="1:5" ht="15" customHeight="1" x14ac:dyDescent="0.3">
      <c r="A344" s="15" t="s">
        <v>352</v>
      </c>
      <c r="B344" s="8" t="s">
        <v>16</v>
      </c>
      <c r="C344" s="23">
        <v>977</v>
      </c>
      <c r="D344" s="13">
        <v>906441.26</v>
      </c>
      <c r="E344" s="14">
        <f t="shared" si="5"/>
        <v>927.78020470829074</v>
      </c>
    </row>
    <row r="345" spans="1:5" ht="15" customHeight="1" x14ac:dyDescent="0.3">
      <c r="A345" s="15" t="s">
        <v>353</v>
      </c>
      <c r="B345" s="8" t="s">
        <v>16</v>
      </c>
      <c r="C345" s="23">
        <v>909</v>
      </c>
      <c r="D345" s="13">
        <v>502629.31999999995</v>
      </c>
      <c r="E345" s="14">
        <f t="shared" si="5"/>
        <v>552.94754675467539</v>
      </c>
    </row>
    <row r="346" spans="1:5" ht="15" customHeight="1" x14ac:dyDescent="0.3">
      <c r="A346" s="15" t="s">
        <v>354</v>
      </c>
      <c r="B346" s="8" t="s">
        <v>35</v>
      </c>
      <c r="C346" s="23">
        <v>1286</v>
      </c>
      <c r="D346" s="13">
        <v>1818206.14</v>
      </c>
      <c r="E346" s="14">
        <f t="shared" si="5"/>
        <v>1413.8461430793157</v>
      </c>
    </row>
    <row r="347" spans="1:5" ht="15" customHeight="1" x14ac:dyDescent="0.3">
      <c r="A347" s="15" t="s">
        <v>355</v>
      </c>
      <c r="B347" s="8" t="s">
        <v>32</v>
      </c>
      <c r="C347" s="23">
        <v>9773</v>
      </c>
      <c r="D347" s="13">
        <v>4642542.8900000006</v>
      </c>
      <c r="E347" s="14">
        <f t="shared" si="5"/>
        <v>475.0376435076231</v>
      </c>
    </row>
    <row r="348" spans="1:5" ht="15" customHeight="1" x14ac:dyDescent="0.3">
      <c r="A348" s="15" t="s">
        <v>356</v>
      </c>
      <c r="B348" s="8" t="s">
        <v>16</v>
      </c>
      <c r="C348" s="23">
        <v>3785</v>
      </c>
      <c r="D348" s="13">
        <v>1937603.83</v>
      </c>
      <c r="E348" s="14">
        <f t="shared" si="5"/>
        <v>511.91646763540291</v>
      </c>
    </row>
    <row r="349" spans="1:5" ht="15" customHeight="1" x14ac:dyDescent="0.3">
      <c r="A349" s="15" t="s">
        <v>357</v>
      </c>
      <c r="B349" s="8" t="s">
        <v>16</v>
      </c>
      <c r="C349" s="23">
        <v>142</v>
      </c>
      <c r="D349" s="13">
        <v>193537.06999999998</v>
      </c>
      <c r="E349" s="14">
        <f t="shared" si="5"/>
        <v>1362.9371126760561</v>
      </c>
    </row>
    <row r="350" spans="1:5" ht="15" customHeight="1" x14ac:dyDescent="0.3">
      <c r="A350" s="15" t="s">
        <v>358</v>
      </c>
      <c r="B350" s="8" t="s">
        <v>21</v>
      </c>
      <c r="C350" s="23">
        <v>225</v>
      </c>
      <c r="D350" s="13">
        <v>337038.25</v>
      </c>
      <c r="E350" s="14">
        <f t="shared" si="5"/>
        <v>1497.9477777777777</v>
      </c>
    </row>
    <row r="351" spans="1:5" ht="15" customHeight="1" x14ac:dyDescent="0.3">
      <c r="A351" s="15" t="s">
        <v>359</v>
      </c>
      <c r="B351" s="8" t="s">
        <v>16</v>
      </c>
      <c r="C351" s="23">
        <v>3354</v>
      </c>
      <c r="D351" s="13">
        <v>1728180.6</v>
      </c>
      <c r="E351" s="14">
        <f t="shared" si="5"/>
        <v>515.2595706618963</v>
      </c>
    </row>
    <row r="352" spans="1:5" ht="15" customHeight="1" x14ac:dyDescent="0.3">
      <c r="A352" s="15" t="s">
        <v>360</v>
      </c>
      <c r="B352" s="8" t="s">
        <v>35</v>
      </c>
      <c r="C352" s="23">
        <v>1742</v>
      </c>
      <c r="D352" s="13">
        <v>1322588.4400000002</v>
      </c>
      <c r="E352" s="14">
        <f t="shared" si="5"/>
        <v>759.23561423650983</v>
      </c>
    </row>
    <row r="353" spans="1:5" ht="15" customHeight="1" x14ac:dyDescent="0.3">
      <c r="A353" s="15" t="s">
        <v>361</v>
      </c>
      <c r="B353" s="8" t="s">
        <v>16</v>
      </c>
      <c r="C353" s="23">
        <v>3485</v>
      </c>
      <c r="D353" s="13">
        <v>3133344.2399999998</v>
      </c>
      <c r="E353" s="14">
        <f t="shared" si="5"/>
        <v>899.09447345767569</v>
      </c>
    </row>
    <row r="354" spans="1:5" ht="15" customHeight="1" x14ac:dyDescent="0.3">
      <c r="A354" s="15" t="s">
        <v>362</v>
      </c>
      <c r="B354" s="8" t="s">
        <v>16</v>
      </c>
      <c r="C354" s="23">
        <v>576</v>
      </c>
      <c r="D354" s="13">
        <v>572578.64</v>
      </c>
      <c r="E354" s="14">
        <f t="shared" si="5"/>
        <v>994.0601388888889</v>
      </c>
    </row>
    <row r="355" spans="1:5" ht="15" customHeight="1" x14ac:dyDescent="0.3">
      <c r="A355" s="15" t="s">
        <v>363</v>
      </c>
      <c r="B355" s="8" t="s">
        <v>18</v>
      </c>
      <c r="C355" s="23">
        <v>3834</v>
      </c>
      <c r="D355" s="13">
        <v>2184457.21</v>
      </c>
      <c r="E355" s="14">
        <f t="shared" si="5"/>
        <v>569.75931403234222</v>
      </c>
    </row>
    <row r="356" spans="1:5" ht="15" customHeight="1" x14ac:dyDescent="0.3">
      <c r="A356" s="15" t="s">
        <v>364</v>
      </c>
      <c r="B356" s="8" t="s">
        <v>10</v>
      </c>
      <c r="C356" s="23">
        <v>169</v>
      </c>
      <c r="D356" s="13">
        <v>230684.37999999998</v>
      </c>
      <c r="E356" s="14">
        <f t="shared" si="5"/>
        <v>1364.9963313609467</v>
      </c>
    </row>
    <row r="357" spans="1:5" ht="15" customHeight="1" x14ac:dyDescent="0.3">
      <c r="A357" s="15" t="s">
        <v>365</v>
      </c>
      <c r="B357" s="8" t="s">
        <v>35</v>
      </c>
      <c r="C357" s="23">
        <v>482</v>
      </c>
      <c r="D357" s="13">
        <v>477004.91</v>
      </c>
      <c r="E357" s="14">
        <f t="shared" si="5"/>
        <v>989.63674273858919</v>
      </c>
    </row>
    <row r="358" spans="1:5" ht="15" customHeight="1" x14ac:dyDescent="0.3">
      <c r="A358" s="15" t="s">
        <v>366</v>
      </c>
      <c r="B358" s="8" t="s">
        <v>16</v>
      </c>
      <c r="C358" s="23">
        <v>2103</v>
      </c>
      <c r="D358" s="13">
        <v>1494518.24</v>
      </c>
      <c r="E358" s="14">
        <f t="shared" si="5"/>
        <v>710.66012363290542</v>
      </c>
    </row>
    <row r="359" spans="1:5" ht="15" customHeight="1" x14ac:dyDescent="0.3">
      <c r="A359" s="15" t="s">
        <v>367</v>
      </c>
      <c r="B359" s="8" t="s">
        <v>16</v>
      </c>
      <c r="C359" s="23">
        <v>328</v>
      </c>
      <c r="D359" s="13">
        <v>343878.41999999993</v>
      </c>
      <c r="E359" s="14">
        <f t="shared" si="5"/>
        <v>1048.4098170731704</v>
      </c>
    </row>
    <row r="360" spans="1:5" ht="15" customHeight="1" x14ac:dyDescent="0.3">
      <c r="A360" s="15" t="s">
        <v>368</v>
      </c>
      <c r="B360" s="8" t="s">
        <v>10</v>
      </c>
      <c r="C360" s="23">
        <v>390</v>
      </c>
      <c r="D360" s="13">
        <v>396201.18000000005</v>
      </c>
      <c r="E360" s="14">
        <f t="shared" si="5"/>
        <v>1015.9004615384616</v>
      </c>
    </row>
    <row r="361" spans="1:5" ht="15" customHeight="1" x14ac:dyDescent="0.3">
      <c r="A361" s="15" t="s">
        <v>369</v>
      </c>
      <c r="B361" s="8" t="s">
        <v>35</v>
      </c>
      <c r="C361" s="23">
        <v>57811</v>
      </c>
      <c r="D361" s="13">
        <v>37052232.860000007</v>
      </c>
      <c r="E361" s="14">
        <f t="shared" si="5"/>
        <v>640.92011658680883</v>
      </c>
    </row>
    <row r="362" spans="1:5" ht="15" customHeight="1" x14ac:dyDescent="0.3">
      <c r="A362" s="15" t="s">
        <v>370</v>
      </c>
      <c r="B362" s="8" t="s">
        <v>59</v>
      </c>
      <c r="C362" s="23">
        <v>262</v>
      </c>
      <c r="D362" s="13">
        <v>289091.56</v>
      </c>
      <c r="E362" s="14">
        <f t="shared" si="5"/>
        <v>1103.4029007633587</v>
      </c>
    </row>
    <row r="363" spans="1:5" ht="15" customHeight="1" x14ac:dyDescent="0.3">
      <c r="A363" s="15" t="s">
        <v>371</v>
      </c>
      <c r="B363" s="8" t="s">
        <v>32</v>
      </c>
      <c r="C363" s="23">
        <v>62940</v>
      </c>
      <c r="D363" s="13">
        <v>40961426.520000003</v>
      </c>
      <c r="E363" s="14">
        <f t="shared" si="5"/>
        <v>650.80118398474747</v>
      </c>
    </row>
    <row r="364" spans="1:5" ht="15" customHeight="1" x14ac:dyDescent="0.3">
      <c r="A364" s="15" t="s">
        <v>372</v>
      </c>
      <c r="B364" s="8" t="s">
        <v>16</v>
      </c>
      <c r="C364" s="23">
        <v>148</v>
      </c>
      <c r="D364" s="13">
        <v>237297.41000000003</v>
      </c>
      <c r="E364" s="14">
        <f t="shared" si="5"/>
        <v>1603.3608783783786</v>
      </c>
    </row>
    <row r="365" spans="1:5" ht="15" customHeight="1" x14ac:dyDescent="0.3">
      <c r="A365" s="15" t="s">
        <v>373</v>
      </c>
      <c r="B365" s="8" t="s">
        <v>16</v>
      </c>
      <c r="C365" s="23">
        <v>20371</v>
      </c>
      <c r="D365" s="13">
        <v>16091296.17</v>
      </c>
      <c r="E365" s="14">
        <f t="shared" si="5"/>
        <v>789.91194197633888</v>
      </c>
    </row>
    <row r="366" spans="1:5" ht="15" customHeight="1" x14ac:dyDescent="0.3">
      <c r="A366" s="15" t="s">
        <v>374</v>
      </c>
      <c r="B366" s="8" t="s">
        <v>35</v>
      </c>
      <c r="C366" s="23">
        <v>3673</v>
      </c>
      <c r="D366" s="13">
        <v>2448500.7399999998</v>
      </c>
      <c r="E366" s="14">
        <f t="shared" si="5"/>
        <v>666.62149196841813</v>
      </c>
    </row>
    <row r="367" spans="1:5" ht="15" customHeight="1" x14ac:dyDescent="0.3">
      <c r="A367" s="15" t="s">
        <v>375</v>
      </c>
      <c r="B367" s="8" t="s">
        <v>18</v>
      </c>
      <c r="C367" s="23">
        <v>860</v>
      </c>
      <c r="D367" s="13">
        <v>891972.7699999999</v>
      </c>
      <c r="E367" s="14">
        <f t="shared" si="5"/>
        <v>1037.1776395348836</v>
      </c>
    </row>
    <row r="368" spans="1:5" ht="15" customHeight="1" x14ac:dyDescent="0.3">
      <c r="A368" s="15" t="s">
        <v>376</v>
      </c>
      <c r="B368" s="8" t="s">
        <v>18</v>
      </c>
      <c r="C368" s="23">
        <v>18861</v>
      </c>
      <c r="D368" s="13">
        <v>11814481.32</v>
      </c>
      <c r="E368" s="14">
        <f t="shared" si="5"/>
        <v>626.3973978049944</v>
      </c>
    </row>
    <row r="369" spans="1:5" ht="15" customHeight="1" x14ac:dyDescent="0.3">
      <c r="A369" s="15" t="s">
        <v>377</v>
      </c>
      <c r="B369" s="8" t="s">
        <v>10</v>
      </c>
      <c r="C369" s="23">
        <v>1431</v>
      </c>
      <c r="D369" s="13">
        <v>1237460.81</v>
      </c>
      <c r="E369" s="14">
        <f t="shared" si="5"/>
        <v>864.75248777078968</v>
      </c>
    </row>
    <row r="370" spans="1:5" ht="15" customHeight="1" x14ac:dyDescent="0.3">
      <c r="A370" s="15" t="s">
        <v>378</v>
      </c>
      <c r="B370" s="8" t="s">
        <v>10</v>
      </c>
      <c r="C370" s="23">
        <v>546</v>
      </c>
      <c r="D370" s="13">
        <v>630980.92999999993</v>
      </c>
      <c r="E370" s="14">
        <f t="shared" si="5"/>
        <v>1155.6427289377289</v>
      </c>
    </row>
    <row r="371" spans="1:5" ht="15" customHeight="1" x14ac:dyDescent="0.3">
      <c r="A371" s="15" t="s">
        <v>379</v>
      </c>
      <c r="B371" s="8" t="s">
        <v>10</v>
      </c>
      <c r="C371" s="23">
        <v>766</v>
      </c>
      <c r="D371" s="13">
        <v>546211.28</v>
      </c>
      <c r="E371" s="14">
        <f t="shared" si="5"/>
        <v>713.06955613577031</v>
      </c>
    </row>
    <row r="372" spans="1:5" ht="15" customHeight="1" x14ac:dyDescent="0.3">
      <c r="A372" s="15" t="s">
        <v>380</v>
      </c>
      <c r="B372" s="8" t="s">
        <v>13</v>
      </c>
      <c r="C372" s="23">
        <v>42530</v>
      </c>
      <c r="D372" s="13">
        <v>36540653.390000001</v>
      </c>
      <c r="E372" s="14">
        <f t="shared" si="5"/>
        <v>859.17360427933227</v>
      </c>
    </row>
    <row r="373" spans="1:5" ht="15" customHeight="1" x14ac:dyDescent="0.3">
      <c r="A373" s="15" t="s">
        <v>381</v>
      </c>
      <c r="B373" s="8" t="s">
        <v>16</v>
      </c>
      <c r="C373" s="23">
        <v>332</v>
      </c>
      <c r="D373" s="13">
        <v>362845.17000000004</v>
      </c>
      <c r="E373" s="14">
        <f t="shared" si="5"/>
        <v>1092.907138554217</v>
      </c>
    </row>
    <row r="374" spans="1:5" ht="15" customHeight="1" x14ac:dyDescent="0.3">
      <c r="A374" s="15" t="s">
        <v>382</v>
      </c>
      <c r="B374" s="8" t="s">
        <v>18</v>
      </c>
      <c r="C374" s="23">
        <v>4572</v>
      </c>
      <c r="D374" s="13">
        <v>2473006.0500000003</v>
      </c>
      <c r="E374" s="14">
        <f t="shared" si="5"/>
        <v>540.90246062992128</v>
      </c>
    </row>
    <row r="375" spans="1:5" ht="15" customHeight="1" x14ac:dyDescent="0.3">
      <c r="A375" s="15" t="s">
        <v>383</v>
      </c>
      <c r="B375" s="8" t="s">
        <v>35</v>
      </c>
      <c r="C375" s="23">
        <v>852</v>
      </c>
      <c r="D375" s="13">
        <v>584902.01</v>
      </c>
      <c r="E375" s="14">
        <f t="shared" si="5"/>
        <v>686.50470657276992</v>
      </c>
    </row>
    <row r="376" spans="1:5" ht="15" customHeight="1" x14ac:dyDescent="0.3">
      <c r="A376" s="15" t="s">
        <v>384</v>
      </c>
      <c r="B376" s="8" t="s">
        <v>13</v>
      </c>
      <c r="C376" s="23">
        <v>3037</v>
      </c>
      <c r="D376" s="13">
        <v>2368852.0599999996</v>
      </c>
      <c r="E376" s="14">
        <f t="shared" si="5"/>
        <v>779.99738557787282</v>
      </c>
    </row>
    <row r="377" spans="1:5" ht="15" customHeight="1" x14ac:dyDescent="0.3">
      <c r="A377" s="15" t="s">
        <v>385</v>
      </c>
      <c r="B377" s="8" t="s">
        <v>10</v>
      </c>
      <c r="C377" s="23">
        <v>5539</v>
      </c>
      <c r="D377" s="13">
        <v>3452628.1</v>
      </c>
      <c r="E377" s="14">
        <f t="shared" si="5"/>
        <v>623.33058313775052</v>
      </c>
    </row>
    <row r="378" spans="1:5" ht="15" customHeight="1" x14ac:dyDescent="0.3">
      <c r="A378" s="15" t="s">
        <v>386</v>
      </c>
      <c r="B378" s="8" t="s">
        <v>18</v>
      </c>
      <c r="C378" s="23">
        <v>45890</v>
      </c>
      <c r="D378" s="13">
        <v>29758878.759999998</v>
      </c>
      <c r="E378" s="14">
        <f t="shared" si="5"/>
        <v>648.48286685552398</v>
      </c>
    </row>
    <row r="379" spans="1:5" ht="15" customHeight="1" x14ac:dyDescent="0.3">
      <c r="A379" s="15" t="s">
        <v>387</v>
      </c>
      <c r="B379" s="8" t="s">
        <v>21</v>
      </c>
      <c r="C379" s="23">
        <v>571026</v>
      </c>
      <c r="D379" s="13">
        <v>508034337.06</v>
      </c>
      <c r="E379" s="14">
        <f t="shared" si="5"/>
        <v>889.68687425791472</v>
      </c>
    </row>
    <row r="380" spans="1:5" ht="15" customHeight="1" x14ac:dyDescent="0.3">
      <c r="A380" s="15" t="s">
        <v>388</v>
      </c>
      <c r="B380" s="8" t="s">
        <v>16</v>
      </c>
      <c r="C380" s="23">
        <v>1827</v>
      </c>
      <c r="D380" s="13">
        <v>1080454.9099999999</v>
      </c>
      <c r="E380" s="14">
        <f t="shared" si="5"/>
        <v>591.38199781061849</v>
      </c>
    </row>
    <row r="381" spans="1:5" ht="15" customHeight="1" x14ac:dyDescent="0.3">
      <c r="A381" s="15" t="s">
        <v>389</v>
      </c>
      <c r="B381" s="8" t="s">
        <v>35</v>
      </c>
      <c r="C381" s="23">
        <v>11322</v>
      </c>
      <c r="D381" s="13">
        <v>6518300.6699999999</v>
      </c>
      <c r="E381" s="14">
        <f t="shared" si="5"/>
        <v>575.71989666136722</v>
      </c>
    </row>
    <row r="382" spans="1:5" ht="15" customHeight="1" x14ac:dyDescent="0.3">
      <c r="A382" s="15" t="s">
        <v>390</v>
      </c>
      <c r="B382" s="8" t="s">
        <v>21</v>
      </c>
      <c r="C382" s="23">
        <v>14977</v>
      </c>
      <c r="D382" s="13">
        <v>20241765.139999997</v>
      </c>
      <c r="E382" s="14">
        <f t="shared" si="5"/>
        <v>1351.5233451291979</v>
      </c>
    </row>
    <row r="383" spans="1:5" ht="15" customHeight="1" x14ac:dyDescent="0.3">
      <c r="A383" s="15" t="s">
        <v>391</v>
      </c>
      <c r="B383" s="8" t="s">
        <v>59</v>
      </c>
      <c r="C383" s="23">
        <v>2079</v>
      </c>
      <c r="D383" s="13">
        <v>1327386.55</v>
      </c>
      <c r="E383" s="14">
        <f t="shared" si="5"/>
        <v>638.4735690235691</v>
      </c>
    </row>
    <row r="384" spans="1:5" ht="15" customHeight="1" x14ac:dyDescent="0.3">
      <c r="A384" s="15" t="s">
        <v>392</v>
      </c>
      <c r="B384" s="8" t="s">
        <v>16</v>
      </c>
      <c r="C384" s="23">
        <v>22047</v>
      </c>
      <c r="D384" s="13">
        <v>15553267.08</v>
      </c>
      <c r="E384" s="14">
        <f t="shared" si="5"/>
        <v>705.45956728806641</v>
      </c>
    </row>
    <row r="385" spans="1:5" ht="15" customHeight="1" x14ac:dyDescent="0.3">
      <c r="A385" s="15" t="s">
        <v>393</v>
      </c>
      <c r="B385" s="8" t="s">
        <v>21</v>
      </c>
      <c r="C385" s="23">
        <v>141463</v>
      </c>
      <c r="D385" s="13">
        <v>236290392.35000002</v>
      </c>
      <c r="E385" s="14">
        <f t="shared" si="5"/>
        <v>1670.3335313827645</v>
      </c>
    </row>
    <row r="386" spans="1:5" ht="15" customHeight="1" x14ac:dyDescent="0.3">
      <c r="A386" s="15" t="s">
        <v>394</v>
      </c>
      <c r="B386" s="8" t="s">
        <v>16</v>
      </c>
      <c r="C386" s="23">
        <v>409</v>
      </c>
      <c r="D386" s="13">
        <v>482747.05</v>
      </c>
      <c r="E386" s="14">
        <f t="shared" si="5"/>
        <v>1180.3106356968215</v>
      </c>
    </row>
    <row r="387" spans="1:5" ht="15" customHeight="1" x14ac:dyDescent="0.3">
      <c r="A387" s="15" t="s">
        <v>395</v>
      </c>
      <c r="B387" s="8" t="s">
        <v>18</v>
      </c>
      <c r="C387" s="23">
        <v>19580</v>
      </c>
      <c r="D387" s="13">
        <v>10460912.060000001</v>
      </c>
      <c r="E387" s="14">
        <f t="shared" si="5"/>
        <v>534.26517160367723</v>
      </c>
    </row>
    <row r="388" spans="1:5" ht="15" customHeight="1" x14ac:dyDescent="0.3">
      <c r="A388" s="15" t="s">
        <v>396</v>
      </c>
      <c r="B388" s="8" t="s">
        <v>10</v>
      </c>
      <c r="C388" s="23">
        <v>1261</v>
      </c>
      <c r="D388" s="13">
        <v>921168.9</v>
      </c>
      <c r="E388" s="14">
        <f t="shared" si="5"/>
        <v>730.50666137985729</v>
      </c>
    </row>
    <row r="389" spans="1:5" ht="15" customHeight="1" x14ac:dyDescent="0.3">
      <c r="A389" s="15" t="s">
        <v>397</v>
      </c>
      <c r="B389" s="8" t="s">
        <v>18</v>
      </c>
      <c r="C389" s="23">
        <v>2626</v>
      </c>
      <c r="D389" s="13">
        <v>1541595.46</v>
      </c>
      <c r="E389" s="14">
        <f t="shared" si="5"/>
        <v>587.05082254379283</v>
      </c>
    </row>
    <row r="390" spans="1:5" ht="15" customHeight="1" x14ac:dyDescent="0.3">
      <c r="A390" s="15" t="s">
        <v>398</v>
      </c>
      <c r="B390" s="8" t="s">
        <v>35</v>
      </c>
      <c r="C390" s="23">
        <v>6877</v>
      </c>
      <c r="D390" s="13">
        <v>5282234.24</v>
      </c>
      <c r="E390" s="14">
        <f t="shared" si="5"/>
        <v>768.10153264504879</v>
      </c>
    </row>
    <row r="391" spans="1:5" ht="15" customHeight="1" x14ac:dyDescent="0.3">
      <c r="A391" s="15" t="s">
        <v>399</v>
      </c>
      <c r="B391" s="8" t="s">
        <v>18</v>
      </c>
      <c r="C391" s="23">
        <v>2720</v>
      </c>
      <c r="D391" s="13">
        <v>1638106.96</v>
      </c>
      <c r="E391" s="14">
        <f t="shared" si="5"/>
        <v>602.24520588235293</v>
      </c>
    </row>
    <row r="392" spans="1:5" ht="15" customHeight="1" x14ac:dyDescent="0.3">
      <c r="A392" s="15" t="s">
        <v>400</v>
      </c>
      <c r="B392" s="8" t="s">
        <v>35</v>
      </c>
      <c r="C392" s="23">
        <v>24207</v>
      </c>
      <c r="D392" s="13">
        <v>19453119.760000002</v>
      </c>
      <c r="E392" s="14">
        <f t="shared" si="5"/>
        <v>803.61547321022852</v>
      </c>
    </row>
    <row r="393" spans="1:5" ht="15" customHeight="1" x14ac:dyDescent="0.3">
      <c r="A393" s="15" t="s">
        <v>401</v>
      </c>
      <c r="B393" s="8" t="s">
        <v>35</v>
      </c>
      <c r="C393" s="23">
        <v>9927</v>
      </c>
      <c r="D393" s="13">
        <v>6663041.8499999996</v>
      </c>
      <c r="E393" s="14">
        <f t="shared" si="5"/>
        <v>671.20397401027492</v>
      </c>
    </row>
    <row r="394" spans="1:5" ht="15" customHeight="1" x14ac:dyDescent="0.3">
      <c r="A394" s="15" t="s">
        <v>402</v>
      </c>
      <c r="B394" s="8" t="s">
        <v>21</v>
      </c>
      <c r="C394" s="23">
        <v>80630</v>
      </c>
      <c r="D394" s="13">
        <v>76592198.930000007</v>
      </c>
      <c r="E394" s="14">
        <f t="shared" ref="E394:E457" si="6">D394/C394</f>
        <v>949.92185204018369</v>
      </c>
    </row>
    <row r="395" spans="1:5" ht="15" customHeight="1" x14ac:dyDescent="0.3">
      <c r="A395" s="15" t="s">
        <v>403</v>
      </c>
      <c r="B395" s="8" t="s">
        <v>16</v>
      </c>
      <c r="C395" s="23">
        <v>3723</v>
      </c>
      <c r="D395" s="13">
        <v>2925602.06</v>
      </c>
      <c r="E395" s="14">
        <f t="shared" si="6"/>
        <v>785.81844211657267</v>
      </c>
    </row>
    <row r="396" spans="1:5" ht="15" customHeight="1" x14ac:dyDescent="0.3">
      <c r="A396" s="15" t="s">
        <v>404</v>
      </c>
      <c r="B396" s="8" t="s">
        <v>10</v>
      </c>
      <c r="C396" s="23">
        <v>6301</v>
      </c>
      <c r="D396" s="13">
        <v>8339584.0600000005</v>
      </c>
      <c r="E396" s="14">
        <f t="shared" si="6"/>
        <v>1323.5334169179496</v>
      </c>
    </row>
    <row r="397" spans="1:5" ht="15" customHeight="1" x14ac:dyDescent="0.3">
      <c r="A397" s="15" t="s">
        <v>405</v>
      </c>
      <c r="B397" s="8" t="s">
        <v>10</v>
      </c>
      <c r="C397" s="23">
        <v>9003</v>
      </c>
      <c r="D397" s="13">
        <v>4857869.3600000003</v>
      </c>
      <c r="E397" s="14">
        <f t="shared" si="6"/>
        <v>539.5834010885261</v>
      </c>
    </row>
    <row r="398" spans="1:5" ht="15" customHeight="1" x14ac:dyDescent="0.3">
      <c r="A398" s="15" t="s">
        <v>406</v>
      </c>
      <c r="B398" s="8" t="s">
        <v>18</v>
      </c>
      <c r="C398" s="23">
        <v>3460</v>
      </c>
      <c r="D398" s="13">
        <v>2049992.5899999999</v>
      </c>
      <c r="E398" s="14">
        <f t="shared" si="6"/>
        <v>592.48340751445085</v>
      </c>
    </row>
    <row r="399" spans="1:5" ht="15" customHeight="1" x14ac:dyDescent="0.3">
      <c r="A399" s="15" t="s">
        <v>407</v>
      </c>
      <c r="B399" s="8" t="s">
        <v>21</v>
      </c>
      <c r="C399" s="23">
        <v>5020</v>
      </c>
      <c r="D399" s="13">
        <v>3459106.2</v>
      </c>
      <c r="E399" s="14">
        <f t="shared" si="6"/>
        <v>689.06498007968128</v>
      </c>
    </row>
    <row r="400" spans="1:5" ht="15" customHeight="1" x14ac:dyDescent="0.3">
      <c r="A400" s="15" t="s">
        <v>408</v>
      </c>
      <c r="B400" s="8" t="s">
        <v>16</v>
      </c>
      <c r="C400" s="23">
        <v>2759</v>
      </c>
      <c r="D400" s="13">
        <v>1224703.2600000002</v>
      </c>
      <c r="E400" s="14">
        <f t="shared" si="6"/>
        <v>443.89389633925344</v>
      </c>
    </row>
    <row r="401" spans="1:5" ht="15" customHeight="1" x14ac:dyDescent="0.3">
      <c r="A401" s="15" t="s">
        <v>409</v>
      </c>
      <c r="B401" s="8" t="s">
        <v>16</v>
      </c>
      <c r="C401" s="23">
        <v>7826</v>
      </c>
      <c r="D401" s="13">
        <v>8971859.459999999</v>
      </c>
      <c r="E401" s="14">
        <f t="shared" si="6"/>
        <v>1146.4170023000254</v>
      </c>
    </row>
    <row r="402" spans="1:5" ht="15" customHeight="1" x14ac:dyDescent="0.3">
      <c r="A402" s="15" t="s">
        <v>410</v>
      </c>
      <c r="B402" s="8" t="s">
        <v>21</v>
      </c>
      <c r="C402" s="23">
        <v>2523</v>
      </c>
      <c r="D402" s="13">
        <v>1859302.0799999998</v>
      </c>
      <c r="E402" s="14">
        <f t="shared" si="6"/>
        <v>736.94097502972647</v>
      </c>
    </row>
    <row r="403" spans="1:5" ht="15" customHeight="1" x14ac:dyDescent="0.3">
      <c r="A403" s="15" t="s">
        <v>411</v>
      </c>
      <c r="B403" s="8" t="s">
        <v>13</v>
      </c>
      <c r="C403" s="23">
        <v>4429</v>
      </c>
      <c r="D403" s="13">
        <v>3444390.41</v>
      </c>
      <c r="E403" s="14">
        <f t="shared" si="6"/>
        <v>777.69031609844217</v>
      </c>
    </row>
    <row r="404" spans="1:5" ht="15" customHeight="1" x14ac:dyDescent="0.3">
      <c r="A404" s="15" t="s">
        <v>412</v>
      </c>
      <c r="B404" s="8" t="s">
        <v>21</v>
      </c>
      <c r="C404" s="23">
        <v>585</v>
      </c>
      <c r="D404" s="13">
        <v>512102.15</v>
      </c>
      <c r="E404" s="14">
        <f t="shared" si="6"/>
        <v>875.38829059829061</v>
      </c>
    </row>
    <row r="405" spans="1:5" ht="15" customHeight="1" x14ac:dyDescent="0.3">
      <c r="A405" s="15" t="s">
        <v>413</v>
      </c>
      <c r="B405" s="8" t="s">
        <v>16</v>
      </c>
      <c r="C405" s="23">
        <v>5479</v>
      </c>
      <c r="D405" s="13">
        <v>3708016.31</v>
      </c>
      <c r="E405" s="14">
        <f t="shared" si="6"/>
        <v>676.76881000182516</v>
      </c>
    </row>
    <row r="406" spans="1:5" ht="15" customHeight="1" x14ac:dyDescent="0.3">
      <c r="A406" s="15" t="s">
        <v>414</v>
      </c>
      <c r="B406" s="8" t="s">
        <v>16</v>
      </c>
      <c r="C406" s="23">
        <v>2163</v>
      </c>
      <c r="D406" s="13">
        <v>1479353.7899999998</v>
      </c>
      <c r="E406" s="14">
        <f t="shared" si="6"/>
        <v>683.93610263522874</v>
      </c>
    </row>
    <row r="407" spans="1:5" ht="15" customHeight="1" x14ac:dyDescent="0.3">
      <c r="A407" s="15" t="s">
        <v>415</v>
      </c>
      <c r="B407" s="8" t="s">
        <v>18</v>
      </c>
      <c r="C407" s="23">
        <v>7081</v>
      </c>
      <c r="D407" s="13">
        <v>4370464.0900000008</v>
      </c>
      <c r="E407" s="14">
        <f t="shared" si="6"/>
        <v>617.2100112978394</v>
      </c>
    </row>
    <row r="408" spans="1:5" ht="15" customHeight="1" x14ac:dyDescent="0.3">
      <c r="A408" s="15" t="s">
        <v>416</v>
      </c>
      <c r="B408" s="8" t="s">
        <v>13</v>
      </c>
      <c r="C408" s="23">
        <v>3874</v>
      </c>
      <c r="D408" s="13">
        <v>2587533.38</v>
      </c>
      <c r="E408" s="14">
        <f t="shared" si="6"/>
        <v>667.9229168817759</v>
      </c>
    </row>
    <row r="409" spans="1:5" ht="15" customHeight="1" x14ac:dyDescent="0.3">
      <c r="A409" s="15" t="s">
        <v>417</v>
      </c>
      <c r="B409" s="8" t="s">
        <v>13</v>
      </c>
      <c r="C409" s="23">
        <v>23031</v>
      </c>
      <c r="D409" s="13">
        <v>16433651.699999999</v>
      </c>
      <c r="E409" s="14">
        <f t="shared" si="6"/>
        <v>713.54486127393511</v>
      </c>
    </row>
    <row r="410" spans="1:5" ht="15" customHeight="1" x14ac:dyDescent="0.3">
      <c r="A410" s="15" t="s">
        <v>418</v>
      </c>
      <c r="B410" s="8" t="s">
        <v>16</v>
      </c>
      <c r="C410" s="23">
        <v>1157</v>
      </c>
      <c r="D410" s="13">
        <v>913668.94</v>
      </c>
      <c r="E410" s="14">
        <f t="shared" si="6"/>
        <v>789.68793431287804</v>
      </c>
    </row>
    <row r="411" spans="1:5" ht="15" customHeight="1" x14ac:dyDescent="0.3">
      <c r="A411" s="15" t="s">
        <v>419</v>
      </c>
      <c r="B411" s="8" t="s">
        <v>35</v>
      </c>
      <c r="C411" s="23">
        <v>1716</v>
      </c>
      <c r="D411" s="13">
        <v>1484443.12</v>
      </c>
      <c r="E411" s="14">
        <f t="shared" si="6"/>
        <v>865.06009324009335</v>
      </c>
    </row>
    <row r="412" spans="1:5" ht="15" customHeight="1" x14ac:dyDescent="0.3">
      <c r="A412" s="15" t="s">
        <v>420</v>
      </c>
      <c r="B412" s="8" t="s">
        <v>13</v>
      </c>
      <c r="C412" s="23">
        <v>9436</v>
      </c>
      <c r="D412" s="13">
        <v>6579052.9800000004</v>
      </c>
      <c r="E412" s="14">
        <f t="shared" si="6"/>
        <v>697.22901441288684</v>
      </c>
    </row>
    <row r="413" spans="1:5" ht="15" customHeight="1" x14ac:dyDescent="0.3">
      <c r="A413" s="15" t="s">
        <v>421</v>
      </c>
      <c r="B413" s="8" t="s">
        <v>13</v>
      </c>
      <c r="C413" s="23">
        <v>1964</v>
      </c>
      <c r="D413" s="13">
        <v>1527653.54</v>
      </c>
      <c r="E413" s="14">
        <f t="shared" si="6"/>
        <v>777.82766802443996</v>
      </c>
    </row>
    <row r="414" spans="1:5" ht="15" customHeight="1" x14ac:dyDescent="0.3">
      <c r="A414" s="15" t="s">
        <v>422</v>
      </c>
      <c r="B414" s="8" t="s">
        <v>16</v>
      </c>
      <c r="C414" s="23">
        <v>3159</v>
      </c>
      <c r="D414" s="13">
        <v>1920184.5899999999</v>
      </c>
      <c r="E414" s="14">
        <f t="shared" si="6"/>
        <v>607.84570750237413</v>
      </c>
    </row>
    <row r="415" spans="1:5" ht="15" customHeight="1" x14ac:dyDescent="0.3">
      <c r="A415" s="15" t="s">
        <v>423</v>
      </c>
      <c r="B415" s="8" t="s">
        <v>16</v>
      </c>
      <c r="C415" s="23">
        <v>619</v>
      </c>
      <c r="D415" s="13">
        <v>484941.85000000003</v>
      </c>
      <c r="E415" s="14">
        <f t="shared" si="6"/>
        <v>783.42786752827146</v>
      </c>
    </row>
    <row r="416" spans="1:5" ht="15" customHeight="1" x14ac:dyDescent="0.3">
      <c r="A416" s="15" t="s">
        <v>424</v>
      </c>
      <c r="B416" s="8" t="s">
        <v>18</v>
      </c>
      <c r="C416" s="23">
        <v>27844</v>
      </c>
      <c r="D416" s="13">
        <v>25538610.989999998</v>
      </c>
      <c r="E416" s="14">
        <f t="shared" si="6"/>
        <v>917.20338277546318</v>
      </c>
    </row>
    <row r="417" spans="1:5" ht="15" customHeight="1" x14ac:dyDescent="0.3">
      <c r="A417" s="15" t="s">
        <v>425</v>
      </c>
      <c r="B417" s="8" t="s">
        <v>16</v>
      </c>
      <c r="C417" s="23">
        <v>60592</v>
      </c>
      <c r="D417" s="13">
        <v>51063303.550000004</v>
      </c>
      <c r="E417" s="14">
        <f t="shared" si="6"/>
        <v>842.7400242606285</v>
      </c>
    </row>
    <row r="418" spans="1:5" ht="15" customHeight="1" x14ac:dyDescent="0.3">
      <c r="A418" s="15" t="s">
        <v>426</v>
      </c>
      <c r="B418" s="8" t="s">
        <v>16</v>
      </c>
      <c r="C418" s="23">
        <v>464</v>
      </c>
      <c r="D418" s="13">
        <v>470180.21</v>
      </c>
      <c r="E418" s="14">
        <f t="shared" si="6"/>
        <v>1013.3194181034484</v>
      </c>
    </row>
    <row r="419" spans="1:5" ht="15" customHeight="1" x14ac:dyDescent="0.3">
      <c r="A419" s="15" t="s">
        <v>427</v>
      </c>
      <c r="B419" s="8" t="s">
        <v>10</v>
      </c>
      <c r="C419" s="23">
        <v>460</v>
      </c>
      <c r="D419" s="13">
        <v>356554.51</v>
      </c>
      <c r="E419" s="14">
        <f t="shared" si="6"/>
        <v>775.11850000000004</v>
      </c>
    </row>
    <row r="420" spans="1:5" ht="15" customHeight="1" x14ac:dyDescent="0.3">
      <c r="A420" s="15" t="s">
        <v>428</v>
      </c>
      <c r="B420" s="8" t="s">
        <v>59</v>
      </c>
      <c r="C420" s="23">
        <v>253</v>
      </c>
      <c r="D420" s="13">
        <v>591748.56000000006</v>
      </c>
      <c r="E420" s="14">
        <f t="shared" si="6"/>
        <v>2338.927114624506</v>
      </c>
    </row>
    <row r="421" spans="1:5" ht="15" customHeight="1" x14ac:dyDescent="0.3">
      <c r="A421" s="15" t="s">
        <v>429</v>
      </c>
      <c r="B421" s="8" t="s">
        <v>18</v>
      </c>
      <c r="C421" s="23">
        <v>1581</v>
      </c>
      <c r="D421" s="13">
        <v>2689707.5500000003</v>
      </c>
      <c r="E421" s="14">
        <f t="shared" si="6"/>
        <v>1701.2697975964581</v>
      </c>
    </row>
    <row r="422" spans="1:5" ht="15" customHeight="1" x14ac:dyDescent="0.3">
      <c r="A422" s="15" t="s">
        <v>430</v>
      </c>
      <c r="B422" s="8" t="s">
        <v>35</v>
      </c>
      <c r="C422" s="23">
        <v>4555</v>
      </c>
      <c r="D422" s="13">
        <v>3545553.1700000004</v>
      </c>
      <c r="E422" s="14">
        <f t="shared" si="6"/>
        <v>778.38708452250285</v>
      </c>
    </row>
    <row r="423" spans="1:5" ht="15" customHeight="1" x14ac:dyDescent="0.3">
      <c r="A423" s="15" t="s">
        <v>431</v>
      </c>
      <c r="B423" s="8" t="s">
        <v>21</v>
      </c>
      <c r="C423" s="23">
        <v>21061</v>
      </c>
      <c r="D423" s="13">
        <v>20527596.23</v>
      </c>
      <c r="E423" s="14">
        <f t="shared" si="6"/>
        <v>974.67338825316938</v>
      </c>
    </row>
    <row r="424" spans="1:5" ht="15" customHeight="1" x14ac:dyDescent="0.3">
      <c r="A424" s="15" t="s">
        <v>432</v>
      </c>
      <c r="B424" s="8" t="s">
        <v>16</v>
      </c>
      <c r="C424" s="23">
        <v>1079</v>
      </c>
      <c r="D424" s="13">
        <v>834447.29</v>
      </c>
      <c r="E424" s="14">
        <f t="shared" si="6"/>
        <v>773.35244670991665</v>
      </c>
    </row>
    <row r="425" spans="1:5" ht="15" customHeight="1" x14ac:dyDescent="0.3">
      <c r="A425" s="15" t="s">
        <v>433</v>
      </c>
      <c r="B425" s="8" t="s">
        <v>16</v>
      </c>
      <c r="C425" s="23">
        <v>1182</v>
      </c>
      <c r="D425" s="13">
        <v>1089491.8699999999</v>
      </c>
      <c r="E425" s="14">
        <f t="shared" si="6"/>
        <v>921.73593062605744</v>
      </c>
    </row>
    <row r="426" spans="1:5" ht="15" customHeight="1" x14ac:dyDescent="0.3">
      <c r="A426" s="15" t="s">
        <v>434</v>
      </c>
      <c r="B426" s="8" t="s">
        <v>10</v>
      </c>
      <c r="C426" s="23">
        <v>30122</v>
      </c>
      <c r="D426" s="13">
        <v>18721107.380000003</v>
      </c>
      <c r="E426" s="14">
        <f t="shared" si="6"/>
        <v>621.50944094017666</v>
      </c>
    </row>
    <row r="427" spans="1:5" ht="15" customHeight="1" x14ac:dyDescent="0.3">
      <c r="A427" s="15" t="s">
        <v>435</v>
      </c>
      <c r="B427" s="8" t="s">
        <v>16</v>
      </c>
      <c r="C427" s="23">
        <v>996</v>
      </c>
      <c r="D427" s="13">
        <v>709888.87000000011</v>
      </c>
      <c r="E427" s="14">
        <f t="shared" si="6"/>
        <v>712.73982931726914</v>
      </c>
    </row>
    <row r="428" spans="1:5" ht="15" customHeight="1" x14ac:dyDescent="0.3">
      <c r="A428" s="15" t="s">
        <v>436</v>
      </c>
      <c r="B428" s="8" t="s">
        <v>35</v>
      </c>
      <c r="C428" s="23">
        <v>1948</v>
      </c>
      <c r="D428" s="13">
        <v>1664859.0899999999</v>
      </c>
      <c r="E428" s="14">
        <f t="shared" si="6"/>
        <v>854.65045687885004</v>
      </c>
    </row>
    <row r="429" spans="1:5" ht="15" customHeight="1" x14ac:dyDescent="0.3">
      <c r="A429" s="15" t="s">
        <v>437</v>
      </c>
      <c r="B429" s="8" t="s">
        <v>13</v>
      </c>
      <c r="C429" s="23">
        <v>5393</v>
      </c>
      <c r="D429" s="13">
        <v>3914837.3200000003</v>
      </c>
      <c r="E429" s="14">
        <f t="shared" si="6"/>
        <v>725.91086964583724</v>
      </c>
    </row>
    <row r="430" spans="1:5" ht="15" customHeight="1" x14ac:dyDescent="0.3">
      <c r="A430" s="15" t="s">
        <v>438</v>
      </c>
      <c r="B430" s="8" t="s">
        <v>16</v>
      </c>
      <c r="C430" s="23">
        <v>14025</v>
      </c>
      <c r="D430" s="13">
        <v>7609468.2000000002</v>
      </c>
      <c r="E430" s="14">
        <f t="shared" si="6"/>
        <v>542.56457754010694</v>
      </c>
    </row>
    <row r="431" spans="1:5" ht="15" customHeight="1" x14ac:dyDescent="0.3">
      <c r="A431" s="15" t="s">
        <v>439</v>
      </c>
      <c r="B431" s="8" t="s">
        <v>10</v>
      </c>
      <c r="C431" s="23">
        <v>596</v>
      </c>
      <c r="D431" s="13">
        <v>508725.33</v>
      </c>
      <c r="E431" s="14">
        <f t="shared" si="6"/>
        <v>853.56598993288594</v>
      </c>
    </row>
    <row r="432" spans="1:5" ht="15" customHeight="1" x14ac:dyDescent="0.3">
      <c r="A432" s="15" t="s">
        <v>440</v>
      </c>
      <c r="B432" s="8" t="s">
        <v>21</v>
      </c>
      <c r="C432" s="23">
        <v>3568</v>
      </c>
      <c r="D432" s="13">
        <v>3867625.89</v>
      </c>
      <c r="E432" s="14">
        <f t="shared" si="6"/>
        <v>1083.9758660313901</v>
      </c>
    </row>
    <row r="433" spans="1:5" ht="15" customHeight="1" x14ac:dyDescent="0.3">
      <c r="A433" s="15" t="s">
        <v>441</v>
      </c>
      <c r="B433" s="8" t="s">
        <v>18</v>
      </c>
      <c r="C433" s="23">
        <v>9390</v>
      </c>
      <c r="D433" s="13">
        <v>5271515.8600000003</v>
      </c>
      <c r="E433" s="14">
        <f t="shared" si="6"/>
        <v>561.39679020234291</v>
      </c>
    </row>
    <row r="434" spans="1:5" ht="15" customHeight="1" x14ac:dyDescent="0.3">
      <c r="A434" s="15" t="s">
        <v>442</v>
      </c>
      <c r="B434" s="8" t="s">
        <v>10</v>
      </c>
      <c r="C434" s="23">
        <v>180</v>
      </c>
      <c r="D434" s="13">
        <v>278119.11</v>
      </c>
      <c r="E434" s="14">
        <f t="shared" si="6"/>
        <v>1545.1061666666667</v>
      </c>
    </row>
    <row r="435" spans="1:5" ht="15" customHeight="1" x14ac:dyDescent="0.3">
      <c r="A435" s="15" t="s">
        <v>443</v>
      </c>
      <c r="B435" s="8" t="s">
        <v>10</v>
      </c>
      <c r="C435" s="23">
        <v>6212</v>
      </c>
      <c r="D435" s="13">
        <v>3356384.46</v>
      </c>
      <c r="E435" s="14">
        <f t="shared" si="6"/>
        <v>540.3065775917579</v>
      </c>
    </row>
    <row r="436" spans="1:5" ht="15" customHeight="1" x14ac:dyDescent="0.3">
      <c r="A436" s="15" t="s">
        <v>444</v>
      </c>
      <c r="B436" s="8" t="s">
        <v>16</v>
      </c>
      <c r="C436" s="23">
        <v>1198</v>
      </c>
      <c r="D436" s="13">
        <v>1050687.07</v>
      </c>
      <c r="E436" s="14">
        <f t="shared" si="6"/>
        <v>877.03428213689483</v>
      </c>
    </row>
    <row r="437" spans="1:5" ht="15" customHeight="1" x14ac:dyDescent="0.3">
      <c r="A437" s="15" t="s">
        <v>445</v>
      </c>
      <c r="B437" s="8" t="s">
        <v>35</v>
      </c>
      <c r="C437" s="23">
        <v>1835</v>
      </c>
      <c r="D437" s="13">
        <v>1891415.6400000001</v>
      </c>
      <c r="E437" s="14">
        <f t="shared" si="6"/>
        <v>1030.7442179836512</v>
      </c>
    </row>
    <row r="438" spans="1:5" ht="15" customHeight="1" x14ac:dyDescent="0.3">
      <c r="A438" s="15" t="s">
        <v>446</v>
      </c>
      <c r="B438" s="8" t="s">
        <v>16</v>
      </c>
      <c r="C438" s="23">
        <v>5649</v>
      </c>
      <c r="D438" s="13">
        <v>4764094.2300000004</v>
      </c>
      <c r="E438" s="14">
        <f t="shared" si="6"/>
        <v>843.35178438661717</v>
      </c>
    </row>
    <row r="439" spans="1:5" ht="15" customHeight="1" x14ac:dyDescent="0.3">
      <c r="A439" s="15" t="s">
        <v>447</v>
      </c>
      <c r="B439" s="8" t="s">
        <v>10</v>
      </c>
      <c r="C439" s="23">
        <v>2238</v>
      </c>
      <c r="D439" s="13">
        <v>1509000.91</v>
      </c>
      <c r="E439" s="14">
        <f t="shared" si="6"/>
        <v>674.2631411974977</v>
      </c>
    </row>
    <row r="440" spans="1:5" ht="15" customHeight="1" x14ac:dyDescent="0.3">
      <c r="A440" s="15" t="s">
        <v>448</v>
      </c>
      <c r="B440" s="8" t="s">
        <v>18</v>
      </c>
      <c r="C440" s="23">
        <v>17622</v>
      </c>
      <c r="D440" s="13">
        <v>17171640.459999997</v>
      </c>
      <c r="E440" s="14">
        <f t="shared" si="6"/>
        <v>974.44333560322309</v>
      </c>
    </row>
    <row r="441" spans="1:5" ht="15" customHeight="1" x14ac:dyDescent="0.3">
      <c r="A441" s="15" t="s">
        <v>449</v>
      </c>
      <c r="B441" s="8" t="s">
        <v>16</v>
      </c>
      <c r="C441" s="23">
        <v>1029</v>
      </c>
      <c r="D441" s="13">
        <v>743387.4</v>
      </c>
      <c r="E441" s="14">
        <f t="shared" si="6"/>
        <v>722.43673469387761</v>
      </c>
    </row>
    <row r="442" spans="1:5" ht="15" customHeight="1" x14ac:dyDescent="0.3">
      <c r="A442" s="15" t="s">
        <v>450</v>
      </c>
      <c r="B442" s="8" t="s">
        <v>16</v>
      </c>
      <c r="C442" s="23">
        <v>6917</v>
      </c>
      <c r="D442" s="13">
        <v>5103023.32</v>
      </c>
      <c r="E442" s="14">
        <f t="shared" si="6"/>
        <v>737.75094983374299</v>
      </c>
    </row>
    <row r="443" spans="1:5" ht="15" customHeight="1" x14ac:dyDescent="0.3">
      <c r="A443" s="15" t="s">
        <v>451</v>
      </c>
      <c r="B443" s="8" t="s">
        <v>16</v>
      </c>
      <c r="C443" s="23">
        <v>8396</v>
      </c>
      <c r="D443" s="13">
        <v>5389536.3000000007</v>
      </c>
      <c r="E443" s="14">
        <f t="shared" si="6"/>
        <v>641.91713911386387</v>
      </c>
    </row>
    <row r="444" spans="1:5" ht="15" customHeight="1" x14ac:dyDescent="0.3">
      <c r="A444" s="15" t="s">
        <v>452</v>
      </c>
      <c r="B444" s="8" t="s">
        <v>10</v>
      </c>
      <c r="C444" s="23">
        <v>419</v>
      </c>
      <c r="D444" s="13">
        <v>362888.39999999997</v>
      </c>
      <c r="E444" s="14">
        <f t="shared" si="6"/>
        <v>866.08210023866343</v>
      </c>
    </row>
    <row r="445" spans="1:5" ht="15" customHeight="1" x14ac:dyDescent="0.3">
      <c r="A445" s="15" t="s">
        <v>453</v>
      </c>
      <c r="B445" s="8" t="s">
        <v>18</v>
      </c>
      <c r="C445" s="23">
        <v>38246</v>
      </c>
      <c r="D445" s="13">
        <v>24958316.569999997</v>
      </c>
      <c r="E445" s="14">
        <f t="shared" si="6"/>
        <v>652.57325132039944</v>
      </c>
    </row>
    <row r="446" spans="1:5" ht="15" customHeight="1" x14ac:dyDescent="0.3">
      <c r="A446" s="15" t="s">
        <v>454</v>
      </c>
      <c r="B446" s="8" t="s">
        <v>13</v>
      </c>
      <c r="C446" s="23">
        <v>1481</v>
      </c>
      <c r="D446" s="13">
        <v>1340040.6300000001</v>
      </c>
      <c r="E446" s="14">
        <f t="shared" si="6"/>
        <v>904.8214922349764</v>
      </c>
    </row>
    <row r="447" spans="1:5" ht="15" customHeight="1" x14ac:dyDescent="0.3">
      <c r="A447" s="15" t="s">
        <v>455</v>
      </c>
      <c r="B447" s="8" t="s">
        <v>59</v>
      </c>
      <c r="C447" s="23">
        <v>10762</v>
      </c>
      <c r="D447" s="13">
        <v>7637838</v>
      </c>
      <c r="E447" s="14">
        <f t="shared" si="6"/>
        <v>709.70433005017651</v>
      </c>
    </row>
    <row r="448" spans="1:5" ht="15" customHeight="1" x14ac:dyDescent="0.3">
      <c r="A448" s="15" t="s">
        <v>456</v>
      </c>
      <c r="B448" s="8" t="s">
        <v>13</v>
      </c>
      <c r="C448" s="23">
        <v>21159</v>
      </c>
      <c r="D448" s="13">
        <v>16874230.91</v>
      </c>
      <c r="E448" s="14">
        <f t="shared" si="6"/>
        <v>797.49661656978117</v>
      </c>
    </row>
    <row r="449" spans="1:5" ht="15" customHeight="1" x14ac:dyDescent="0.3">
      <c r="A449" s="15" t="s">
        <v>457</v>
      </c>
      <c r="B449" s="8" t="s">
        <v>18</v>
      </c>
      <c r="C449" s="23">
        <v>8552</v>
      </c>
      <c r="D449" s="13">
        <v>4737679.45</v>
      </c>
      <c r="E449" s="14">
        <f t="shared" si="6"/>
        <v>553.98496842843781</v>
      </c>
    </row>
    <row r="450" spans="1:5" ht="15" customHeight="1" x14ac:dyDescent="0.3">
      <c r="A450" s="15" t="s">
        <v>458</v>
      </c>
      <c r="B450" s="8" t="s">
        <v>16</v>
      </c>
      <c r="C450" s="23">
        <v>321</v>
      </c>
      <c r="D450" s="13">
        <v>370397.19000000006</v>
      </c>
      <c r="E450" s="14">
        <f t="shared" si="6"/>
        <v>1153.885327102804</v>
      </c>
    </row>
    <row r="451" spans="1:5" ht="15" customHeight="1" x14ac:dyDescent="0.3">
      <c r="A451" s="15" t="s">
        <v>459</v>
      </c>
      <c r="B451" s="8" t="s">
        <v>18</v>
      </c>
      <c r="C451" s="23">
        <v>6924</v>
      </c>
      <c r="D451" s="13">
        <v>4661417.76</v>
      </c>
      <c r="E451" s="14">
        <f t="shared" si="6"/>
        <v>673.22613518197568</v>
      </c>
    </row>
    <row r="452" spans="1:5" ht="15" customHeight="1" x14ac:dyDescent="0.3">
      <c r="A452" s="15" t="s">
        <v>460</v>
      </c>
      <c r="B452" s="8" t="s">
        <v>10</v>
      </c>
      <c r="C452" s="23">
        <v>1055</v>
      </c>
      <c r="D452" s="13">
        <v>482118.58</v>
      </c>
      <c r="E452" s="14">
        <f t="shared" si="6"/>
        <v>456.98443601895735</v>
      </c>
    </row>
    <row r="453" spans="1:5" ht="15" customHeight="1" x14ac:dyDescent="0.3">
      <c r="A453" s="15" t="s">
        <v>461</v>
      </c>
      <c r="B453" s="8" t="s">
        <v>32</v>
      </c>
      <c r="C453" s="23">
        <v>5530</v>
      </c>
      <c r="D453" s="13">
        <v>3380404.1300000004</v>
      </c>
      <c r="E453" s="14">
        <f t="shared" si="6"/>
        <v>611.28465280289333</v>
      </c>
    </row>
    <row r="454" spans="1:5" ht="15" customHeight="1" x14ac:dyDescent="0.3">
      <c r="A454" s="15" t="s">
        <v>462</v>
      </c>
      <c r="B454" s="8" t="s">
        <v>59</v>
      </c>
      <c r="C454" s="23">
        <v>3484</v>
      </c>
      <c r="D454" s="13">
        <v>2470712.04</v>
      </c>
      <c r="E454" s="14">
        <f t="shared" si="6"/>
        <v>709.15959816303098</v>
      </c>
    </row>
    <row r="455" spans="1:5" ht="15" customHeight="1" x14ac:dyDescent="0.3">
      <c r="A455" s="15" t="s">
        <v>463</v>
      </c>
      <c r="B455" s="8" t="s">
        <v>10</v>
      </c>
      <c r="C455" s="23">
        <v>362</v>
      </c>
      <c r="D455" s="13">
        <v>427224.77</v>
      </c>
      <c r="E455" s="14">
        <f t="shared" si="6"/>
        <v>1180.1789226519338</v>
      </c>
    </row>
    <row r="456" spans="1:5" ht="15" customHeight="1" x14ac:dyDescent="0.3">
      <c r="A456" s="15" t="s">
        <v>464</v>
      </c>
      <c r="B456" s="8" t="s">
        <v>59</v>
      </c>
      <c r="C456" s="23">
        <v>1167</v>
      </c>
      <c r="D456" s="13">
        <v>788839.66999999993</v>
      </c>
      <c r="E456" s="14">
        <f t="shared" si="6"/>
        <v>675.95515852613528</v>
      </c>
    </row>
    <row r="457" spans="1:5" ht="15" customHeight="1" x14ac:dyDescent="0.3">
      <c r="A457" s="15" t="s">
        <v>465</v>
      </c>
      <c r="B457" s="8" t="s">
        <v>35</v>
      </c>
      <c r="C457" s="23">
        <v>5277</v>
      </c>
      <c r="D457" s="13">
        <v>4319336.28</v>
      </c>
      <c r="E457" s="14">
        <f t="shared" si="6"/>
        <v>818.52118249005116</v>
      </c>
    </row>
    <row r="458" spans="1:5" ht="15" customHeight="1" x14ac:dyDescent="0.3">
      <c r="A458" s="15" t="s">
        <v>466</v>
      </c>
      <c r="B458" s="8" t="s">
        <v>10</v>
      </c>
      <c r="C458" s="23">
        <v>4018</v>
      </c>
      <c r="D458" s="13">
        <v>2087621.8399999999</v>
      </c>
      <c r="E458" s="14">
        <f t="shared" ref="E458:E521" si="7">D458/C458</f>
        <v>519.56740666998508</v>
      </c>
    </row>
    <row r="459" spans="1:5" ht="15" customHeight="1" x14ac:dyDescent="0.3">
      <c r="A459" s="15" t="s">
        <v>467</v>
      </c>
      <c r="B459" s="8" t="s">
        <v>13</v>
      </c>
      <c r="C459" s="23">
        <v>2834</v>
      </c>
      <c r="D459" s="13">
        <v>2320381.17</v>
      </c>
      <c r="E459" s="14">
        <f t="shared" si="7"/>
        <v>818.76540931545514</v>
      </c>
    </row>
    <row r="460" spans="1:5" ht="15" customHeight="1" x14ac:dyDescent="0.3">
      <c r="A460" s="15" t="s">
        <v>468</v>
      </c>
      <c r="B460" s="8" t="s">
        <v>16</v>
      </c>
      <c r="C460" s="23">
        <v>1134</v>
      </c>
      <c r="D460" s="13">
        <v>1020318.43</v>
      </c>
      <c r="E460" s="14">
        <f t="shared" si="7"/>
        <v>899.75170194003533</v>
      </c>
    </row>
    <row r="461" spans="1:5" ht="15" customHeight="1" x14ac:dyDescent="0.3">
      <c r="A461" s="15" t="s">
        <v>469</v>
      </c>
      <c r="B461" s="8" t="s">
        <v>13</v>
      </c>
      <c r="C461" s="23">
        <v>1529</v>
      </c>
      <c r="D461" s="13">
        <v>1430353.6900000002</v>
      </c>
      <c r="E461" s="14">
        <f t="shared" si="7"/>
        <v>935.48311968606947</v>
      </c>
    </row>
    <row r="462" spans="1:5" ht="15" customHeight="1" x14ac:dyDescent="0.3">
      <c r="A462" s="15" t="s">
        <v>470</v>
      </c>
      <c r="B462" s="8" t="s">
        <v>18</v>
      </c>
      <c r="C462" s="23">
        <v>2037</v>
      </c>
      <c r="D462" s="13">
        <v>2179987.67</v>
      </c>
      <c r="E462" s="14">
        <f t="shared" si="7"/>
        <v>1070.1952233676975</v>
      </c>
    </row>
    <row r="463" spans="1:5" ht="15" customHeight="1" x14ac:dyDescent="0.3">
      <c r="A463" s="15" t="s">
        <v>471</v>
      </c>
      <c r="B463" s="8" t="s">
        <v>35</v>
      </c>
      <c r="C463" s="23">
        <v>2916</v>
      </c>
      <c r="D463" s="13">
        <v>1803778.38</v>
      </c>
      <c r="E463" s="14">
        <f t="shared" si="7"/>
        <v>618.57969135802466</v>
      </c>
    </row>
    <row r="464" spans="1:5" ht="15" customHeight="1" x14ac:dyDescent="0.3">
      <c r="A464" s="15" t="s">
        <v>472</v>
      </c>
      <c r="B464" s="8" t="s">
        <v>16</v>
      </c>
      <c r="C464" s="23">
        <v>11286</v>
      </c>
      <c r="D464" s="13">
        <v>8212146.2200000007</v>
      </c>
      <c r="E464" s="14">
        <f t="shared" si="7"/>
        <v>727.64010455431514</v>
      </c>
    </row>
    <row r="465" spans="1:5" ht="15" customHeight="1" x14ac:dyDescent="0.3">
      <c r="A465" s="15" t="s">
        <v>473</v>
      </c>
      <c r="B465" s="8" t="s">
        <v>18</v>
      </c>
      <c r="C465" s="23">
        <v>3669</v>
      </c>
      <c r="D465" s="13">
        <v>2570978.21</v>
      </c>
      <c r="E465" s="14">
        <f t="shared" si="7"/>
        <v>700.7299563913873</v>
      </c>
    </row>
    <row r="466" spans="1:5" ht="15" customHeight="1" x14ac:dyDescent="0.3">
      <c r="A466" s="15" t="s">
        <v>474</v>
      </c>
      <c r="B466" s="8" t="s">
        <v>21</v>
      </c>
      <c r="C466" s="23">
        <v>3068</v>
      </c>
      <c r="D466" s="13">
        <v>2654225.65</v>
      </c>
      <c r="E466" s="14">
        <f t="shared" si="7"/>
        <v>865.13221968709252</v>
      </c>
    </row>
    <row r="467" spans="1:5" ht="15" customHeight="1" x14ac:dyDescent="0.3">
      <c r="A467" s="15" t="s">
        <v>475</v>
      </c>
      <c r="B467" s="8" t="s">
        <v>16</v>
      </c>
      <c r="C467" s="23">
        <v>1177</v>
      </c>
      <c r="D467" s="13">
        <v>1088351.6299999999</v>
      </c>
      <c r="E467" s="14">
        <f t="shared" si="7"/>
        <v>924.68277824978748</v>
      </c>
    </row>
    <row r="468" spans="1:5" ht="15" customHeight="1" x14ac:dyDescent="0.3">
      <c r="A468" s="15" t="s">
        <v>476</v>
      </c>
      <c r="B468" s="8" t="s">
        <v>18</v>
      </c>
      <c r="C468" s="23">
        <v>13949</v>
      </c>
      <c r="D468" s="13">
        <v>8942503.6600000001</v>
      </c>
      <c r="E468" s="14">
        <f t="shared" si="7"/>
        <v>641.08564484909311</v>
      </c>
    </row>
    <row r="469" spans="1:5" ht="15" customHeight="1" x14ac:dyDescent="0.3">
      <c r="A469" s="15" t="s">
        <v>477</v>
      </c>
      <c r="B469" s="8" t="s">
        <v>16</v>
      </c>
      <c r="C469" s="23">
        <v>919</v>
      </c>
      <c r="D469" s="13">
        <v>973482.1399999999</v>
      </c>
      <c r="E469" s="14">
        <f t="shared" si="7"/>
        <v>1059.2841566920565</v>
      </c>
    </row>
    <row r="470" spans="1:5" ht="15" customHeight="1" x14ac:dyDescent="0.3">
      <c r="A470" s="15" t="s">
        <v>478</v>
      </c>
      <c r="B470" s="8" t="s">
        <v>16</v>
      </c>
      <c r="C470" s="23">
        <v>1449</v>
      </c>
      <c r="D470" s="13">
        <v>987762.48</v>
      </c>
      <c r="E470" s="14">
        <f t="shared" si="7"/>
        <v>681.68563146997928</v>
      </c>
    </row>
    <row r="471" spans="1:5" ht="15" customHeight="1" x14ac:dyDescent="0.3">
      <c r="A471" s="15" t="s">
        <v>479</v>
      </c>
      <c r="B471" s="8" t="s">
        <v>16</v>
      </c>
      <c r="C471" s="23">
        <v>10144</v>
      </c>
      <c r="D471" s="13">
        <v>7187837.4700000007</v>
      </c>
      <c r="E471" s="14">
        <f t="shared" si="7"/>
        <v>708.58019223186125</v>
      </c>
    </row>
    <row r="472" spans="1:5" ht="15" customHeight="1" x14ac:dyDescent="0.3">
      <c r="A472" s="15" t="s">
        <v>480</v>
      </c>
      <c r="B472" s="8" t="s">
        <v>16</v>
      </c>
      <c r="C472" s="23">
        <v>1120</v>
      </c>
      <c r="D472" s="13">
        <v>986824.18</v>
      </c>
      <c r="E472" s="14">
        <f t="shared" si="7"/>
        <v>881.09301785714285</v>
      </c>
    </row>
    <row r="473" spans="1:5" ht="15" customHeight="1" x14ac:dyDescent="0.3">
      <c r="A473" s="15" t="s">
        <v>481</v>
      </c>
      <c r="B473" s="8" t="s">
        <v>16</v>
      </c>
      <c r="C473" s="23">
        <v>236</v>
      </c>
      <c r="D473" s="13">
        <v>318521.46000000002</v>
      </c>
      <c r="E473" s="14">
        <f t="shared" si="7"/>
        <v>1349.6672033898305</v>
      </c>
    </row>
    <row r="474" spans="1:5" ht="15" customHeight="1" x14ac:dyDescent="0.3">
      <c r="A474" s="15" t="s">
        <v>482</v>
      </c>
      <c r="B474" s="8" t="s">
        <v>16</v>
      </c>
      <c r="C474" s="23">
        <v>1703</v>
      </c>
      <c r="D474" s="13">
        <v>1200460.0299999998</v>
      </c>
      <c r="E474" s="14">
        <f t="shared" si="7"/>
        <v>704.9090017615971</v>
      </c>
    </row>
    <row r="475" spans="1:5" ht="15" customHeight="1" x14ac:dyDescent="0.3">
      <c r="A475" s="15" t="s">
        <v>483</v>
      </c>
      <c r="B475" s="8" t="s">
        <v>35</v>
      </c>
      <c r="C475" s="23">
        <v>6283</v>
      </c>
      <c r="D475" s="13">
        <v>5008591.25</v>
      </c>
      <c r="E475" s="14">
        <f t="shared" si="7"/>
        <v>797.16556581250995</v>
      </c>
    </row>
    <row r="476" spans="1:5" ht="15" customHeight="1" x14ac:dyDescent="0.3">
      <c r="A476" s="15" t="s">
        <v>484</v>
      </c>
      <c r="B476" s="8" t="s">
        <v>16</v>
      </c>
      <c r="C476" s="23">
        <v>389</v>
      </c>
      <c r="D476" s="13">
        <v>390721.14999999997</v>
      </c>
      <c r="E476" s="14">
        <f t="shared" si="7"/>
        <v>1004.4245501285346</v>
      </c>
    </row>
    <row r="477" spans="1:5" ht="15" customHeight="1" x14ac:dyDescent="0.3">
      <c r="A477" s="15" t="s">
        <v>485</v>
      </c>
      <c r="B477" s="8" t="s">
        <v>35</v>
      </c>
      <c r="C477" s="23">
        <v>4708</v>
      </c>
      <c r="D477" s="13">
        <v>2996460.4</v>
      </c>
      <c r="E477" s="14">
        <f t="shared" si="7"/>
        <v>636.46142735768899</v>
      </c>
    </row>
    <row r="478" spans="1:5" ht="15" customHeight="1" x14ac:dyDescent="0.3">
      <c r="A478" s="15" t="s">
        <v>486</v>
      </c>
      <c r="B478" s="8" t="s">
        <v>13</v>
      </c>
      <c r="C478" s="23">
        <v>17222</v>
      </c>
      <c r="D478" s="13">
        <v>14103981.630000003</v>
      </c>
      <c r="E478" s="14">
        <f t="shared" si="7"/>
        <v>818.95143595401248</v>
      </c>
    </row>
    <row r="479" spans="1:5" ht="15" customHeight="1" x14ac:dyDescent="0.3">
      <c r="A479" s="15" t="s">
        <v>487</v>
      </c>
      <c r="B479" s="8" t="s">
        <v>32</v>
      </c>
      <c r="C479" s="23">
        <v>5636</v>
      </c>
      <c r="D479" s="13">
        <v>3576835.3699999996</v>
      </c>
      <c r="E479" s="14">
        <f t="shared" si="7"/>
        <v>634.64076827537258</v>
      </c>
    </row>
    <row r="480" spans="1:5" ht="15" customHeight="1" x14ac:dyDescent="0.3">
      <c r="A480" s="15" t="s">
        <v>488</v>
      </c>
      <c r="B480" s="8" t="s">
        <v>13</v>
      </c>
      <c r="C480" s="23">
        <v>22585</v>
      </c>
      <c r="D480" s="13">
        <v>14561711.66</v>
      </c>
      <c r="E480" s="14">
        <f t="shared" si="7"/>
        <v>644.75145716183306</v>
      </c>
    </row>
    <row r="481" spans="1:5" ht="15" customHeight="1" x14ac:dyDescent="0.3">
      <c r="A481" s="15" t="s">
        <v>489</v>
      </c>
      <c r="B481" s="8" t="s">
        <v>18</v>
      </c>
      <c r="C481" s="23">
        <v>11033</v>
      </c>
      <c r="D481" s="13">
        <v>7358151.3799999999</v>
      </c>
      <c r="E481" s="14">
        <f t="shared" si="7"/>
        <v>666.92208646786912</v>
      </c>
    </row>
    <row r="482" spans="1:5" ht="15" customHeight="1" x14ac:dyDescent="0.3">
      <c r="A482" s="15" t="s">
        <v>490</v>
      </c>
      <c r="B482" s="8" t="s">
        <v>16</v>
      </c>
      <c r="C482" s="23">
        <v>2292</v>
      </c>
      <c r="D482" s="13">
        <v>1562793.21</v>
      </c>
      <c r="E482" s="14">
        <f t="shared" si="7"/>
        <v>681.84695026178008</v>
      </c>
    </row>
    <row r="483" spans="1:5" ht="15" customHeight="1" x14ac:dyDescent="0.3">
      <c r="A483" s="15" t="s">
        <v>491</v>
      </c>
      <c r="B483" s="8" t="s">
        <v>59</v>
      </c>
      <c r="C483" s="23">
        <v>3142</v>
      </c>
      <c r="D483" s="13">
        <v>3461681.35</v>
      </c>
      <c r="E483" s="14">
        <f t="shared" si="7"/>
        <v>1101.7445416931891</v>
      </c>
    </row>
    <row r="484" spans="1:5" ht="15" customHeight="1" x14ac:dyDescent="0.3">
      <c r="A484" s="15" t="s">
        <v>492</v>
      </c>
      <c r="B484" s="8" t="s">
        <v>18</v>
      </c>
      <c r="C484" s="23">
        <v>3013</v>
      </c>
      <c r="D484" s="13">
        <v>2688647.47</v>
      </c>
      <c r="E484" s="14">
        <f t="shared" si="7"/>
        <v>892.34897776302694</v>
      </c>
    </row>
    <row r="485" spans="1:5" ht="15" customHeight="1" x14ac:dyDescent="0.3">
      <c r="A485" s="15" t="s">
        <v>493</v>
      </c>
      <c r="B485" s="8" t="s">
        <v>18</v>
      </c>
      <c r="C485" s="23">
        <v>11879</v>
      </c>
      <c r="D485" s="13">
        <v>7341251.5700000003</v>
      </c>
      <c r="E485" s="14">
        <f t="shared" si="7"/>
        <v>618.0024892667733</v>
      </c>
    </row>
    <row r="486" spans="1:5" ht="15" customHeight="1" x14ac:dyDescent="0.3">
      <c r="A486" s="15" t="s">
        <v>494</v>
      </c>
      <c r="B486" s="8" t="s">
        <v>35</v>
      </c>
      <c r="C486" s="23">
        <v>2179</v>
      </c>
      <c r="D486" s="13">
        <v>1604384.2900000003</v>
      </c>
      <c r="E486" s="14">
        <f t="shared" si="7"/>
        <v>736.29384580082615</v>
      </c>
    </row>
    <row r="487" spans="1:5" ht="15" customHeight="1" x14ac:dyDescent="0.3">
      <c r="A487" s="15" t="s">
        <v>495</v>
      </c>
      <c r="B487" s="8" t="s">
        <v>13</v>
      </c>
      <c r="C487" s="23">
        <v>30241</v>
      </c>
      <c r="D487" s="13">
        <v>22988456.469999999</v>
      </c>
      <c r="E487" s="14">
        <f t="shared" si="7"/>
        <v>760.17514202572659</v>
      </c>
    </row>
    <row r="488" spans="1:5" ht="15" customHeight="1" x14ac:dyDescent="0.3">
      <c r="A488" s="15" t="s">
        <v>496</v>
      </c>
      <c r="B488" s="8" t="s">
        <v>35</v>
      </c>
      <c r="C488" s="23">
        <v>2339</v>
      </c>
      <c r="D488" s="13">
        <v>2515509.2999999998</v>
      </c>
      <c r="E488" s="14">
        <f t="shared" si="7"/>
        <v>1075.4635741769987</v>
      </c>
    </row>
    <row r="489" spans="1:5" ht="15" customHeight="1" x14ac:dyDescent="0.3">
      <c r="A489" s="15" t="s">
        <v>497</v>
      </c>
      <c r="B489" s="8" t="s">
        <v>32</v>
      </c>
      <c r="C489" s="23">
        <v>88364</v>
      </c>
      <c r="D489" s="13">
        <v>81905130.370000005</v>
      </c>
      <c r="E489" s="14">
        <f t="shared" si="7"/>
        <v>926.90609716626682</v>
      </c>
    </row>
    <row r="490" spans="1:5" ht="15" customHeight="1" x14ac:dyDescent="0.3">
      <c r="A490" s="15" t="s">
        <v>498</v>
      </c>
      <c r="B490" s="8" t="s">
        <v>32</v>
      </c>
      <c r="C490" s="23">
        <v>41650</v>
      </c>
      <c r="D490" s="13">
        <v>28607353.890000001</v>
      </c>
      <c r="E490" s="14">
        <f t="shared" si="7"/>
        <v>686.85123385354143</v>
      </c>
    </row>
    <row r="491" spans="1:5" ht="15" customHeight="1" x14ac:dyDescent="0.3">
      <c r="A491" s="15" t="s">
        <v>499</v>
      </c>
      <c r="B491" s="8" t="s">
        <v>32</v>
      </c>
      <c r="C491" s="23">
        <v>6996</v>
      </c>
      <c r="D491" s="13">
        <v>4026685.2600000002</v>
      </c>
      <c r="E491" s="14">
        <f t="shared" si="7"/>
        <v>575.56964837049748</v>
      </c>
    </row>
    <row r="492" spans="1:5" ht="15" customHeight="1" x14ac:dyDescent="0.3">
      <c r="A492" s="15" t="s">
        <v>500</v>
      </c>
      <c r="B492" s="8" t="s">
        <v>16</v>
      </c>
      <c r="C492" s="23">
        <v>5348</v>
      </c>
      <c r="D492" s="13">
        <v>3372411.3000000003</v>
      </c>
      <c r="E492" s="14">
        <f t="shared" si="7"/>
        <v>630.5929880329096</v>
      </c>
    </row>
    <row r="493" spans="1:5" ht="15" customHeight="1" x14ac:dyDescent="0.3">
      <c r="A493" s="15" t="s">
        <v>501</v>
      </c>
      <c r="B493" s="8" t="s">
        <v>10</v>
      </c>
      <c r="C493" s="23">
        <v>9502</v>
      </c>
      <c r="D493" s="13">
        <v>9676859.9099999983</v>
      </c>
      <c r="E493" s="14">
        <f t="shared" si="7"/>
        <v>1018.4024321195536</v>
      </c>
    </row>
    <row r="494" spans="1:5" ht="15" customHeight="1" x14ac:dyDescent="0.3">
      <c r="A494" s="15" t="s">
        <v>502</v>
      </c>
      <c r="B494" s="8" t="s">
        <v>59</v>
      </c>
      <c r="C494" s="23">
        <v>15134</v>
      </c>
      <c r="D494" s="13">
        <v>18662767.489999995</v>
      </c>
      <c r="E494" s="14">
        <f t="shared" si="7"/>
        <v>1233.1681967754721</v>
      </c>
    </row>
    <row r="495" spans="1:5" ht="15" customHeight="1" x14ac:dyDescent="0.3">
      <c r="A495" s="15" t="s">
        <v>503</v>
      </c>
      <c r="B495" s="8" t="s">
        <v>10</v>
      </c>
      <c r="C495" s="23">
        <v>1621</v>
      </c>
      <c r="D495" s="13">
        <v>1163545.33</v>
      </c>
      <c r="E495" s="14">
        <f t="shared" si="7"/>
        <v>717.79477483035168</v>
      </c>
    </row>
    <row r="496" spans="1:5" ht="15" customHeight="1" x14ac:dyDescent="0.3">
      <c r="A496" s="15" t="s">
        <v>504</v>
      </c>
      <c r="B496" s="8" t="s">
        <v>16</v>
      </c>
      <c r="C496" s="23">
        <v>916</v>
      </c>
      <c r="D496" s="13">
        <v>818073.44000000006</v>
      </c>
      <c r="E496" s="14">
        <f t="shared" si="7"/>
        <v>893.09327510917035</v>
      </c>
    </row>
    <row r="497" spans="1:5" ht="15" customHeight="1" x14ac:dyDescent="0.3">
      <c r="A497" s="15" t="s">
        <v>505</v>
      </c>
      <c r="B497" s="8" t="s">
        <v>35</v>
      </c>
      <c r="C497" s="23">
        <v>5303</v>
      </c>
      <c r="D497" s="13">
        <v>3984654.58</v>
      </c>
      <c r="E497" s="14">
        <f t="shared" si="7"/>
        <v>751.39630020742982</v>
      </c>
    </row>
    <row r="498" spans="1:5" ht="15" customHeight="1" x14ac:dyDescent="0.3">
      <c r="A498" s="15" t="s">
        <v>506</v>
      </c>
      <c r="B498" s="8" t="s">
        <v>10</v>
      </c>
      <c r="C498" s="23">
        <v>304</v>
      </c>
      <c r="D498" s="13">
        <v>348605.03</v>
      </c>
      <c r="E498" s="14">
        <f t="shared" si="7"/>
        <v>1146.7270723684212</v>
      </c>
    </row>
    <row r="499" spans="1:5" ht="15" customHeight="1" x14ac:dyDescent="0.3">
      <c r="A499" s="15" t="s">
        <v>507</v>
      </c>
      <c r="B499" s="8" t="s">
        <v>13</v>
      </c>
      <c r="C499" s="23">
        <v>7508</v>
      </c>
      <c r="D499" s="13">
        <v>5262836.5999999996</v>
      </c>
      <c r="E499" s="14">
        <f t="shared" si="7"/>
        <v>700.96385189131593</v>
      </c>
    </row>
    <row r="500" spans="1:5" ht="15" customHeight="1" x14ac:dyDescent="0.3">
      <c r="A500" s="15" t="s">
        <v>508</v>
      </c>
      <c r="B500" s="8" t="s">
        <v>18</v>
      </c>
      <c r="C500" s="23">
        <v>1507</v>
      </c>
      <c r="D500" s="13">
        <v>1618792.45</v>
      </c>
      <c r="E500" s="14">
        <f t="shared" si="7"/>
        <v>1074.1821167883211</v>
      </c>
    </row>
    <row r="501" spans="1:5" ht="15" customHeight="1" x14ac:dyDescent="0.3">
      <c r="A501" s="15" t="s">
        <v>509</v>
      </c>
      <c r="B501" s="8" t="s">
        <v>21</v>
      </c>
      <c r="C501" s="23">
        <v>46093</v>
      </c>
      <c r="D501" s="13">
        <v>36282543.850000001</v>
      </c>
      <c r="E501" s="14">
        <f t="shared" si="7"/>
        <v>787.15952205324027</v>
      </c>
    </row>
    <row r="502" spans="1:5" ht="15" customHeight="1" x14ac:dyDescent="0.3">
      <c r="A502" s="15" t="s">
        <v>510</v>
      </c>
      <c r="B502" s="8" t="s">
        <v>18</v>
      </c>
      <c r="C502" s="23">
        <v>38406</v>
      </c>
      <c r="D502" s="13">
        <v>28048351.729999997</v>
      </c>
      <c r="E502" s="14">
        <f t="shared" si="7"/>
        <v>730.31171509659941</v>
      </c>
    </row>
    <row r="503" spans="1:5" ht="15" customHeight="1" x14ac:dyDescent="0.3">
      <c r="A503" s="15" t="s">
        <v>511</v>
      </c>
      <c r="B503" s="8" t="s">
        <v>10</v>
      </c>
      <c r="C503" s="23">
        <v>1364</v>
      </c>
      <c r="D503" s="13">
        <v>1299566.2199999997</v>
      </c>
      <c r="E503" s="14">
        <f t="shared" si="7"/>
        <v>952.76115835777102</v>
      </c>
    </row>
    <row r="504" spans="1:5" ht="15" customHeight="1" x14ac:dyDescent="0.3">
      <c r="A504" s="15" t="s">
        <v>512</v>
      </c>
      <c r="B504" s="8" t="s">
        <v>59</v>
      </c>
      <c r="C504" s="23">
        <v>7751</v>
      </c>
      <c r="D504" s="13">
        <v>3943046.81</v>
      </c>
      <c r="E504" s="14">
        <f t="shared" si="7"/>
        <v>508.71459295574766</v>
      </c>
    </row>
    <row r="505" spans="1:5" ht="15" customHeight="1" x14ac:dyDescent="0.3">
      <c r="A505" s="15" t="s">
        <v>513</v>
      </c>
      <c r="B505" s="8" t="s">
        <v>21</v>
      </c>
      <c r="C505" s="23">
        <v>33978</v>
      </c>
      <c r="D505" s="13">
        <v>26238078.93</v>
      </c>
      <c r="E505" s="14">
        <f t="shared" si="7"/>
        <v>772.20786773794805</v>
      </c>
    </row>
    <row r="506" spans="1:5" ht="15" customHeight="1" x14ac:dyDescent="0.3">
      <c r="A506" s="15" t="s">
        <v>514</v>
      </c>
      <c r="B506" s="8" t="s">
        <v>18</v>
      </c>
      <c r="C506" s="23">
        <v>1360</v>
      </c>
      <c r="D506" s="13">
        <v>1227757.6900000002</v>
      </c>
      <c r="E506" s="14">
        <f t="shared" si="7"/>
        <v>902.76300735294126</v>
      </c>
    </row>
    <row r="507" spans="1:5" ht="15" customHeight="1" x14ac:dyDescent="0.3">
      <c r="A507" s="15" t="s">
        <v>515</v>
      </c>
      <c r="B507" s="8" t="s">
        <v>10</v>
      </c>
      <c r="C507" s="23">
        <v>94925</v>
      </c>
      <c r="D507" s="13">
        <v>55169617.43</v>
      </c>
      <c r="E507" s="14">
        <f t="shared" si="7"/>
        <v>581.19165056623649</v>
      </c>
    </row>
    <row r="508" spans="1:5" ht="15" customHeight="1" x14ac:dyDescent="0.3">
      <c r="A508" s="15" t="s">
        <v>516</v>
      </c>
      <c r="B508" s="8" t="s">
        <v>18</v>
      </c>
      <c r="C508" s="23">
        <v>3445</v>
      </c>
      <c r="D508" s="13">
        <v>2464160.4499999997</v>
      </c>
      <c r="E508" s="14">
        <f t="shared" si="7"/>
        <v>715.28605224963712</v>
      </c>
    </row>
    <row r="509" spans="1:5" ht="15" customHeight="1" x14ac:dyDescent="0.3">
      <c r="A509" s="15" t="s">
        <v>517</v>
      </c>
      <c r="B509" s="8" t="s">
        <v>16</v>
      </c>
      <c r="C509" s="23">
        <v>382</v>
      </c>
      <c r="D509" s="13">
        <v>376245.02999999997</v>
      </c>
      <c r="E509" s="14">
        <f t="shared" si="7"/>
        <v>984.93463350785328</v>
      </c>
    </row>
    <row r="510" spans="1:5" ht="15" customHeight="1" x14ac:dyDescent="0.3">
      <c r="A510" s="15" t="s">
        <v>518</v>
      </c>
      <c r="B510" s="8" t="s">
        <v>35</v>
      </c>
      <c r="C510" s="23">
        <v>3580</v>
      </c>
      <c r="D510" s="13">
        <v>2713888.59</v>
      </c>
      <c r="E510" s="14">
        <f t="shared" si="7"/>
        <v>758.06943854748602</v>
      </c>
    </row>
    <row r="511" spans="1:5" ht="15" customHeight="1" x14ac:dyDescent="0.3">
      <c r="A511" s="15" t="s">
        <v>519</v>
      </c>
      <c r="B511" s="8" t="s">
        <v>13</v>
      </c>
      <c r="C511" s="23">
        <v>9857</v>
      </c>
      <c r="D511" s="13">
        <v>8711312.3000000007</v>
      </c>
      <c r="E511" s="14">
        <f t="shared" si="7"/>
        <v>883.76912853809483</v>
      </c>
    </row>
    <row r="512" spans="1:5" ht="15" customHeight="1" x14ac:dyDescent="0.3">
      <c r="A512" s="15" t="s">
        <v>520</v>
      </c>
      <c r="B512" s="8" t="s">
        <v>35</v>
      </c>
      <c r="C512" s="23">
        <v>3958</v>
      </c>
      <c r="D512" s="13">
        <v>3189789.35</v>
      </c>
      <c r="E512" s="14">
        <f t="shared" si="7"/>
        <v>805.90938605356246</v>
      </c>
    </row>
    <row r="513" spans="1:5" ht="15" customHeight="1" x14ac:dyDescent="0.3">
      <c r="A513" s="15" t="s">
        <v>521</v>
      </c>
      <c r="B513" s="8" t="s">
        <v>16</v>
      </c>
      <c r="C513" s="23">
        <v>2639</v>
      </c>
      <c r="D513" s="13">
        <v>1999504.31</v>
      </c>
      <c r="E513" s="14">
        <f t="shared" si="7"/>
        <v>757.6749943160288</v>
      </c>
    </row>
    <row r="514" spans="1:5" ht="15" customHeight="1" x14ac:dyDescent="0.3">
      <c r="A514" s="15" t="s">
        <v>522</v>
      </c>
      <c r="B514" s="8" t="s">
        <v>16</v>
      </c>
      <c r="C514" s="23">
        <v>12396</v>
      </c>
      <c r="D514" s="13">
        <v>11422313.949999999</v>
      </c>
      <c r="E514" s="14">
        <f t="shared" si="7"/>
        <v>921.45159325588895</v>
      </c>
    </row>
    <row r="515" spans="1:5" ht="15" customHeight="1" x14ac:dyDescent="0.3">
      <c r="A515" s="15" t="s">
        <v>523</v>
      </c>
      <c r="B515" s="8" t="s">
        <v>18</v>
      </c>
      <c r="C515" s="23">
        <v>5477</v>
      </c>
      <c r="D515" s="13">
        <v>4635012.9500000011</v>
      </c>
      <c r="E515" s="14">
        <f t="shared" si="7"/>
        <v>846.26856855943061</v>
      </c>
    </row>
    <row r="516" spans="1:5" ht="15" customHeight="1" x14ac:dyDescent="0.3">
      <c r="A516" s="15" t="s">
        <v>524</v>
      </c>
      <c r="B516" s="8" t="s">
        <v>59</v>
      </c>
      <c r="C516" s="23">
        <v>3679</v>
      </c>
      <c r="D516" s="13">
        <v>2238026.41</v>
      </c>
      <c r="E516" s="14">
        <f t="shared" si="7"/>
        <v>608.32465615656429</v>
      </c>
    </row>
    <row r="517" spans="1:5" ht="15" customHeight="1" x14ac:dyDescent="0.3">
      <c r="A517" s="15" t="s">
        <v>525</v>
      </c>
      <c r="B517" s="8" t="s">
        <v>32</v>
      </c>
      <c r="C517" s="23">
        <v>95174</v>
      </c>
      <c r="D517" s="13">
        <v>55166397.289999992</v>
      </c>
      <c r="E517" s="14">
        <f t="shared" si="7"/>
        <v>579.6372674259776</v>
      </c>
    </row>
    <row r="518" spans="1:5" ht="15" customHeight="1" x14ac:dyDescent="0.3">
      <c r="A518" s="15" t="s">
        <v>526</v>
      </c>
      <c r="B518" s="8" t="s">
        <v>18</v>
      </c>
      <c r="C518" s="23">
        <v>21195</v>
      </c>
      <c r="D518" s="13">
        <v>13794698.199999999</v>
      </c>
      <c r="E518" s="14">
        <f t="shared" si="7"/>
        <v>650.84681292757728</v>
      </c>
    </row>
    <row r="519" spans="1:5" ht="15" customHeight="1" x14ac:dyDescent="0.3">
      <c r="A519" s="15" t="s">
        <v>527</v>
      </c>
      <c r="B519" s="8" t="s">
        <v>59</v>
      </c>
      <c r="C519" s="23">
        <v>9198</v>
      </c>
      <c r="D519" s="13">
        <v>6432787.4399999995</v>
      </c>
      <c r="E519" s="14">
        <f t="shared" si="7"/>
        <v>699.36806262230914</v>
      </c>
    </row>
    <row r="520" spans="1:5" ht="15" customHeight="1" x14ac:dyDescent="0.3">
      <c r="A520" s="15" t="s">
        <v>528</v>
      </c>
      <c r="B520" s="8" t="s">
        <v>32</v>
      </c>
      <c r="C520" s="23">
        <v>30472</v>
      </c>
      <c r="D520" s="13">
        <v>35775583.210000001</v>
      </c>
      <c r="E520" s="14">
        <f t="shared" si="7"/>
        <v>1174.0477556445262</v>
      </c>
    </row>
    <row r="521" spans="1:5" ht="15" customHeight="1" x14ac:dyDescent="0.3">
      <c r="A521" s="15" t="s">
        <v>529</v>
      </c>
      <c r="B521" s="8" t="s">
        <v>59</v>
      </c>
      <c r="C521" s="23">
        <v>607</v>
      </c>
      <c r="D521" s="13">
        <v>557301.73</v>
      </c>
      <c r="E521" s="14">
        <f t="shared" si="7"/>
        <v>918.12476112026354</v>
      </c>
    </row>
    <row r="522" spans="1:5" ht="15" customHeight="1" x14ac:dyDescent="0.3">
      <c r="A522" s="15" t="s">
        <v>530</v>
      </c>
      <c r="B522" s="8" t="s">
        <v>32</v>
      </c>
      <c r="C522" s="23">
        <v>68037</v>
      </c>
      <c r="D522" s="13">
        <v>50397528.340000004</v>
      </c>
      <c r="E522" s="14">
        <f t="shared" ref="E522:E585" si="8">D522/C522</f>
        <v>740.7370745329747</v>
      </c>
    </row>
    <row r="523" spans="1:5" ht="15" customHeight="1" x14ac:dyDescent="0.3">
      <c r="A523" s="15" t="s">
        <v>531</v>
      </c>
      <c r="B523" s="8" t="s">
        <v>59</v>
      </c>
      <c r="C523" s="23">
        <v>396</v>
      </c>
      <c r="D523" s="13">
        <v>352402.53</v>
      </c>
      <c r="E523" s="14">
        <f t="shared" si="8"/>
        <v>889.90537878787882</v>
      </c>
    </row>
    <row r="524" spans="1:5" ht="15" customHeight="1" x14ac:dyDescent="0.3">
      <c r="A524" s="15" t="s">
        <v>532</v>
      </c>
      <c r="B524" s="8" t="s">
        <v>18</v>
      </c>
      <c r="C524" s="23">
        <v>13683</v>
      </c>
      <c r="D524" s="13">
        <v>8113174.6200000001</v>
      </c>
      <c r="E524" s="14">
        <f t="shared" si="8"/>
        <v>592.93828984871743</v>
      </c>
    </row>
    <row r="525" spans="1:5" ht="15" customHeight="1" x14ac:dyDescent="0.3">
      <c r="A525" s="15" t="s">
        <v>533</v>
      </c>
      <c r="B525" s="8" t="s">
        <v>10</v>
      </c>
      <c r="C525" s="23">
        <v>218</v>
      </c>
      <c r="D525" s="13">
        <v>263846.78999999998</v>
      </c>
      <c r="E525" s="14">
        <f t="shared" si="8"/>
        <v>1210.3063761467888</v>
      </c>
    </row>
    <row r="526" spans="1:5" ht="15" customHeight="1" x14ac:dyDescent="0.3">
      <c r="A526" s="15" t="s">
        <v>534</v>
      </c>
      <c r="B526" s="8" t="s">
        <v>16</v>
      </c>
      <c r="C526" s="23">
        <v>541</v>
      </c>
      <c r="D526" s="13">
        <v>338167.15</v>
      </c>
      <c r="E526" s="14">
        <f t="shared" si="8"/>
        <v>625.07791127541589</v>
      </c>
    </row>
    <row r="527" spans="1:5" ht="15" customHeight="1" x14ac:dyDescent="0.3">
      <c r="A527" s="15" t="s">
        <v>535</v>
      </c>
      <c r="B527" s="8" t="s">
        <v>35</v>
      </c>
      <c r="C527" s="23">
        <v>913</v>
      </c>
      <c r="D527" s="13">
        <v>836889.08000000007</v>
      </c>
      <c r="E527" s="14">
        <f t="shared" si="8"/>
        <v>916.63645125958385</v>
      </c>
    </row>
    <row r="528" spans="1:5" ht="15" customHeight="1" x14ac:dyDescent="0.3">
      <c r="A528" s="15" t="s">
        <v>536</v>
      </c>
      <c r="B528" s="8" t="s">
        <v>13</v>
      </c>
      <c r="C528" s="23">
        <v>768</v>
      </c>
      <c r="D528" s="13">
        <v>1595387.1</v>
      </c>
      <c r="E528" s="14">
        <f t="shared" si="8"/>
        <v>2077.3269531250003</v>
      </c>
    </row>
    <row r="529" spans="1:5" ht="15" customHeight="1" x14ac:dyDescent="0.3">
      <c r="A529" s="15" t="s">
        <v>537</v>
      </c>
      <c r="B529" s="8" t="s">
        <v>16</v>
      </c>
      <c r="C529" s="23">
        <v>14986</v>
      </c>
      <c r="D529" s="13">
        <v>9483605.3100000005</v>
      </c>
      <c r="E529" s="14">
        <f t="shared" si="8"/>
        <v>632.83099626317903</v>
      </c>
    </row>
    <row r="530" spans="1:5" ht="15" customHeight="1" x14ac:dyDescent="0.3">
      <c r="A530" s="15" t="s">
        <v>538</v>
      </c>
      <c r="B530" s="8" t="s">
        <v>10</v>
      </c>
      <c r="C530" s="23">
        <v>432</v>
      </c>
      <c r="D530" s="13">
        <v>318958.63</v>
      </c>
      <c r="E530" s="14">
        <f t="shared" si="8"/>
        <v>738.3301620370371</v>
      </c>
    </row>
    <row r="531" spans="1:5" ht="15" customHeight="1" x14ac:dyDescent="0.3">
      <c r="A531" s="15" t="s">
        <v>539</v>
      </c>
      <c r="B531" s="8" t="s">
        <v>59</v>
      </c>
      <c r="C531" s="23">
        <v>2004</v>
      </c>
      <c r="D531" s="13">
        <v>1394524.5899999999</v>
      </c>
      <c r="E531" s="14">
        <f t="shared" si="8"/>
        <v>695.87055389221553</v>
      </c>
    </row>
    <row r="532" spans="1:5" ht="15" customHeight="1" x14ac:dyDescent="0.3">
      <c r="A532" s="15" t="s">
        <v>540</v>
      </c>
      <c r="B532" s="8" t="s">
        <v>35</v>
      </c>
      <c r="C532" s="23">
        <v>697</v>
      </c>
      <c r="D532" s="13">
        <v>734616.44000000006</v>
      </c>
      <c r="E532" s="14">
        <f t="shared" si="8"/>
        <v>1053.9690674318508</v>
      </c>
    </row>
    <row r="533" spans="1:5" ht="15" customHeight="1" x14ac:dyDescent="0.3">
      <c r="A533" s="15" t="s">
        <v>541</v>
      </c>
      <c r="B533" s="8" t="s">
        <v>35</v>
      </c>
      <c r="C533" s="23">
        <v>3060</v>
      </c>
      <c r="D533" s="13">
        <v>2521946.8400000003</v>
      </c>
      <c r="E533" s="14">
        <f t="shared" si="8"/>
        <v>824.16563398692824</v>
      </c>
    </row>
    <row r="534" spans="1:5" ht="15" customHeight="1" x14ac:dyDescent="0.3">
      <c r="A534" s="15" t="s">
        <v>542</v>
      </c>
      <c r="B534" s="8" t="s">
        <v>35</v>
      </c>
      <c r="C534" s="23">
        <v>4520</v>
      </c>
      <c r="D534" s="13">
        <v>3831631.6500000004</v>
      </c>
      <c r="E534" s="14">
        <f t="shared" si="8"/>
        <v>847.7061172566373</v>
      </c>
    </row>
    <row r="535" spans="1:5" ht="15" customHeight="1" x14ac:dyDescent="0.3">
      <c r="A535" s="15" t="s">
        <v>543</v>
      </c>
      <c r="B535" s="8" t="s">
        <v>35</v>
      </c>
      <c r="C535" s="23">
        <v>2154</v>
      </c>
      <c r="D535" s="13">
        <v>1582483.97</v>
      </c>
      <c r="E535" s="14">
        <f t="shared" si="8"/>
        <v>734.67222376973075</v>
      </c>
    </row>
    <row r="536" spans="1:5" ht="15" customHeight="1" x14ac:dyDescent="0.3">
      <c r="A536" s="15" t="s">
        <v>544</v>
      </c>
      <c r="B536" s="8" t="s">
        <v>21</v>
      </c>
      <c r="C536" s="23">
        <v>1658</v>
      </c>
      <c r="D536" s="13">
        <v>1455904.5599999998</v>
      </c>
      <c r="E536" s="14">
        <f t="shared" si="8"/>
        <v>878.10890229191784</v>
      </c>
    </row>
    <row r="537" spans="1:5" ht="15" customHeight="1" x14ac:dyDescent="0.3">
      <c r="A537" s="15" t="s">
        <v>545</v>
      </c>
      <c r="B537" s="8" t="s">
        <v>10</v>
      </c>
      <c r="C537" s="23">
        <v>300</v>
      </c>
      <c r="D537" s="13">
        <v>346914.13999999996</v>
      </c>
      <c r="E537" s="14">
        <f t="shared" si="8"/>
        <v>1156.3804666666665</v>
      </c>
    </row>
    <row r="538" spans="1:5" ht="15" customHeight="1" x14ac:dyDescent="0.3">
      <c r="A538" s="15" t="s">
        <v>546</v>
      </c>
      <c r="B538" s="8" t="s">
        <v>10</v>
      </c>
      <c r="C538" s="23">
        <v>2035</v>
      </c>
      <c r="D538" s="13">
        <v>4074423.4</v>
      </c>
      <c r="E538" s="14">
        <f t="shared" si="8"/>
        <v>2002.1736609336608</v>
      </c>
    </row>
    <row r="539" spans="1:5" ht="15" customHeight="1" x14ac:dyDescent="0.3">
      <c r="A539" s="15" t="s">
        <v>547</v>
      </c>
      <c r="B539" s="8" t="s">
        <v>21</v>
      </c>
      <c r="C539" s="23">
        <v>477</v>
      </c>
      <c r="D539" s="13">
        <v>396870.52</v>
      </c>
      <c r="E539" s="14">
        <f t="shared" si="8"/>
        <v>832.01366876310271</v>
      </c>
    </row>
    <row r="540" spans="1:5" ht="15" customHeight="1" x14ac:dyDescent="0.3">
      <c r="A540" s="15" t="s">
        <v>548</v>
      </c>
      <c r="B540" s="8" t="s">
        <v>32</v>
      </c>
      <c r="C540" s="23">
        <v>2732</v>
      </c>
      <c r="D540" s="13">
        <v>2600331.31</v>
      </c>
      <c r="E540" s="14">
        <f t="shared" si="8"/>
        <v>951.80501830161052</v>
      </c>
    </row>
    <row r="541" spans="1:5" ht="15" customHeight="1" x14ac:dyDescent="0.3">
      <c r="A541" s="15" t="s">
        <v>549</v>
      </c>
      <c r="B541" s="8" t="s">
        <v>18</v>
      </c>
      <c r="C541" s="23">
        <v>688711</v>
      </c>
      <c r="D541" s="13">
        <v>676104183.17000008</v>
      </c>
      <c r="E541" s="14">
        <f t="shared" si="8"/>
        <v>981.69505521183783</v>
      </c>
    </row>
    <row r="542" spans="1:5" ht="15" customHeight="1" x14ac:dyDescent="0.3">
      <c r="A542" s="15" t="s">
        <v>550</v>
      </c>
      <c r="B542" s="8" t="s">
        <v>21</v>
      </c>
      <c r="C542" s="23">
        <v>3356</v>
      </c>
      <c r="D542" s="13">
        <v>2577189.9700000002</v>
      </c>
      <c r="E542" s="14">
        <f t="shared" si="8"/>
        <v>767.93503277711568</v>
      </c>
    </row>
    <row r="543" spans="1:5" ht="15" customHeight="1" x14ac:dyDescent="0.3">
      <c r="A543" s="15" t="s">
        <v>551</v>
      </c>
      <c r="B543" s="8" t="s">
        <v>10</v>
      </c>
      <c r="C543" s="23">
        <v>393</v>
      </c>
      <c r="D543" s="13">
        <v>374242.22000000003</v>
      </c>
      <c r="E543" s="14">
        <f t="shared" si="8"/>
        <v>952.27027989821886</v>
      </c>
    </row>
    <row r="544" spans="1:5" ht="15" customHeight="1" x14ac:dyDescent="0.3">
      <c r="A544" s="15" t="s">
        <v>552</v>
      </c>
      <c r="B544" s="8" t="s">
        <v>35</v>
      </c>
      <c r="C544" s="23">
        <v>2262</v>
      </c>
      <c r="D544" s="13">
        <v>1692744.3</v>
      </c>
      <c r="E544" s="14">
        <f t="shared" si="8"/>
        <v>748.33965517241381</v>
      </c>
    </row>
    <row r="545" spans="1:5" ht="15" customHeight="1" x14ac:dyDescent="0.3">
      <c r="A545" s="15" t="s">
        <v>553</v>
      </c>
      <c r="B545" s="8" t="s">
        <v>16</v>
      </c>
      <c r="C545" s="23">
        <v>266</v>
      </c>
      <c r="D545" s="13">
        <v>434824.01</v>
      </c>
      <c r="E545" s="14">
        <f t="shared" si="8"/>
        <v>1634.6767293233083</v>
      </c>
    </row>
    <row r="546" spans="1:5" ht="15" customHeight="1" x14ac:dyDescent="0.3">
      <c r="A546" s="15" t="s">
        <v>554</v>
      </c>
      <c r="B546" s="8" t="s">
        <v>10</v>
      </c>
      <c r="C546" s="23">
        <v>2389</v>
      </c>
      <c r="D546" s="13">
        <v>1851138.7899999998</v>
      </c>
      <c r="E546" s="14">
        <f t="shared" si="8"/>
        <v>774.85926747593123</v>
      </c>
    </row>
    <row r="547" spans="1:5" ht="15" customHeight="1" x14ac:dyDescent="0.3">
      <c r="A547" s="15" t="s">
        <v>555</v>
      </c>
      <c r="B547" s="8" t="s">
        <v>35</v>
      </c>
      <c r="C547" s="23">
        <v>1124</v>
      </c>
      <c r="D547" s="13">
        <v>1198629.81</v>
      </c>
      <c r="E547" s="14">
        <f t="shared" si="8"/>
        <v>1066.3966281138792</v>
      </c>
    </row>
    <row r="548" spans="1:5" ht="15" customHeight="1" x14ac:dyDescent="0.3">
      <c r="A548" s="15" t="s">
        <v>556</v>
      </c>
      <c r="B548" s="8" t="s">
        <v>16</v>
      </c>
      <c r="C548" s="23">
        <v>545</v>
      </c>
      <c r="D548" s="13">
        <v>502135.71</v>
      </c>
      <c r="E548" s="14">
        <f t="shared" si="8"/>
        <v>921.34992660550461</v>
      </c>
    </row>
    <row r="549" spans="1:5" ht="15" customHeight="1" x14ac:dyDescent="0.3">
      <c r="A549" s="15" t="s">
        <v>557</v>
      </c>
      <c r="B549" s="8" t="s">
        <v>10</v>
      </c>
      <c r="C549" s="23">
        <v>217</v>
      </c>
      <c r="D549" s="13">
        <v>202000.38</v>
      </c>
      <c r="E549" s="14">
        <f t="shared" si="8"/>
        <v>930.87732718894006</v>
      </c>
    </row>
    <row r="550" spans="1:5" ht="15" customHeight="1" x14ac:dyDescent="0.3">
      <c r="A550" s="15" t="s">
        <v>558</v>
      </c>
      <c r="B550" s="8" t="s">
        <v>10</v>
      </c>
      <c r="C550" s="23">
        <v>3704</v>
      </c>
      <c r="D550" s="13">
        <v>2078771.6900000002</v>
      </c>
      <c r="E550" s="14">
        <f t="shared" si="8"/>
        <v>561.22345842332618</v>
      </c>
    </row>
    <row r="551" spans="1:5" ht="15" customHeight="1" x14ac:dyDescent="0.3">
      <c r="A551" s="15" t="s">
        <v>559</v>
      </c>
      <c r="B551" s="8" t="s">
        <v>10</v>
      </c>
      <c r="C551" s="23">
        <v>963</v>
      </c>
      <c r="D551" s="13">
        <v>558749.71000000008</v>
      </c>
      <c r="E551" s="14">
        <f t="shared" si="8"/>
        <v>580.21776739356187</v>
      </c>
    </row>
    <row r="552" spans="1:5" ht="15" customHeight="1" x14ac:dyDescent="0.3">
      <c r="A552" s="15" t="s">
        <v>560</v>
      </c>
      <c r="B552" s="8" t="s">
        <v>16</v>
      </c>
      <c r="C552" s="23">
        <v>653</v>
      </c>
      <c r="D552" s="13">
        <v>629637.71</v>
      </c>
      <c r="E552" s="14">
        <f t="shared" si="8"/>
        <v>964.22313935681461</v>
      </c>
    </row>
    <row r="553" spans="1:5" ht="15" customHeight="1" x14ac:dyDescent="0.3">
      <c r="A553" s="15" t="s">
        <v>561</v>
      </c>
      <c r="B553" s="8" t="s">
        <v>10</v>
      </c>
      <c r="C553" s="23">
        <v>324</v>
      </c>
      <c r="D553" s="13">
        <v>366787.91</v>
      </c>
      <c r="E553" s="14">
        <f t="shared" si="8"/>
        <v>1132.061450617284</v>
      </c>
    </row>
    <row r="554" spans="1:5" ht="15" customHeight="1" x14ac:dyDescent="0.3">
      <c r="A554" s="15" t="s">
        <v>562</v>
      </c>
      <c r="B554" s="8" t="s">
        <v>32</v>
      </c>
      <c r="C554" s="23">
        <v>18169</v>
      </c>
      <c r="D554" s="13">
        <v>33924370.339999996</v>
      </c>
      <c r="E554" s="14">
        <f t="shared" si="8"/>
        <v>1867.1567141834992</v>
      </c>
    </row>
    <row r="555" spans="1:5" ht="15" customHeight="1" x14ac:dyDescent="0.3">
      <c r="A555" s="15" t="s">
        <v>563</v>
      </c>
      <c r="B555" s="8" t="s">
        <v>21</v>
      </c>
      <c r="C555" s="23">
        <v>3818</v>
      </c>
      <c r="D555" s="13">
        <v>3002499.01</v>
      </c>
      <c r="E555" s="14">
        <f t="shared" si="8"/>
        <v>786.40623624934517</v>
      </c>
    </row>
    <row r="556" spans="1:5" ht="15" customHeight="1" x14ac:dyDescent="0.3">
      <c r="A556" s="15" t="s">
        <v>564</v>
      </c>
      <c r="B556" s="8" t="s">
        <v>10</v>
      </c>
      <c r="C556" s="23">
        <v>381</v>
      </c>
      <c r="D556" s="13">
        <v>415007.66</v>
      </c>
      <c r="E556" s="14">
        <f t="shared" si="8"/>
        <v>1089.2589501312336</v>
      </c>
    </row>
    <row r="557" spans="1:5" ht="15" customHeight="1" x14ac:dyDescent="0.3">
      <c r="A557" s="15" t="s">
        <v>565</v>
      </c>
      <c r="B557" s="8" t="s">
        <v>10</v>
      </c>
      <c r="C557" s="23">
        <v>3569</v>
      </c>
      <c r="D557" s="13">
        <v>3839736.4899999998</v>
      </c>
      <c r="E557" s="14">
        <f t="shared" si="8"/>
        <v>1075.8578005043428</v>
      </c>
    </row>
    <row r="558" spans="1:5" ht="15" customHeight="1" x14ac:dyDescent="0.3">
      <c r="A558" s="15" t="s">
        <v>566</v>
      </c>
      <c r="B558" s="8" t="s">
        <v>18</v>
      </c>
      <c r="C558" s="23">
        <v>9578</v>
      </c>
      <c r="D558" s="13">
        <v>5436293.8900000006</v>
      </c>
      <c r="E558" s="14">
        <f t="shared" si="8"/>
        <v>567.58132073501781</v>
      </c>
    </row>
    <row r="559" spans="1:5" ht="15" customHeight="1" x14ac:dyDescent="0.3">
      <c r="A559" s="15" t="s">
        <v>567</v>
      </c>
      <c r="B559" s="8" t="s">
        <v>21</v>
      </c>
      <c r="C559" s="23">
        <v>2083</v>
      </c>
      <c r="D559" s="13">
        <v>3947629.32</v>
      </c>
      <c r="E559" s="14">
        <f t="shared" si="8"/>
        <v>1895.1653000480076</v>
      </c>
    </row>
    <row r="560" spans="1:5" ht="15" customHeight="1" x14ac:dyDescent="0.3">
      <c r="A560" s="15" t="s">
        <v>568</v>
      </c>
      <c r="B560" s="8" t="s">
        <v>18</v>
      </c>
      <c r="C560" s="23">
        <v>25220</v>
      </c>
      <c r="D560" s="13">
        <v>19543324.119999997</v>
      </c>
      <c r="E560" s="14">
        <f t="shared" si="8"/>
        <v>774.9137240285487</v>
      </c>
    </row>
    <row r="561" spans="1:5" ht="15" customHeight="1" x14ac:dyDescent="0.3">
      <c r="A561" s="15" t="s">
        <v>569</v>
      </c>
      <c r="B561" s="8" t="s">
        <v>32</v>
      </c>
      <c r="C561" s="23">
        <v>804</v>
      </c>
      <c r="D561" s="13">
        <v>703977.6</v>
      </c>
      <c r="E561" s="14">
        <f t="shared" si="8"/>
        <v>875.59402985074621</v>
      </c>
    </row>
    <row r="562" spans="1:5" ht="15" customHeight="1" x14ac:dyDescent="0.3">
      <c r="A562" s="15" t="s">
        <v>570</v>
      </c>
      <c r="B562" s="8" t="s">
        <v>35</v>
      </c>
      <c r="C562" s="23">
        <v>14335</v>
      </c>
      <c r="D562" s="13">
        <v>7908877</v>
      </c>
      <c r="E562" s="14">
        <f t="shared" si="8"/>
        <v>551.7179630275549</v>
      </c>
    </row>
    <row r="563" spans="1:5" ht="15" customHeight="1" x14ac:dyDescent="0.3">
      <c r="A563" s="15" t="s">
        <v>571</v>
      </c>
      <c r="B563" s="8" t="s">
        <v>35</v>
      </c>
      <c r="C563" s="23">
        <v>2564</v>
      </c>
      <c r="D563" s="13">
        <v>1456823.8699999999</v>
      </c>
      <c r="E563" s="14">
        <f t="shared" si="8"/>
        <v>568.18403666146639</v>
      </c>
    </row>
    <row r="564" spans="1:5" ht="15" customHeight="1" x14ac:dyDescent="0.3">
      <c r="A564" s="15" t="s">
        <v>572</v>
      </c>
      <c r="B564" s="8" t="s">
        <v>13</v>
      </c>
      <c r="C564" s="23">
        <v>1063</v>
      </c>
      <c r="D564" s="13">
        <v>1875692.8699999999</v>
      </c>
      <c r="E564" s="14">
        <f t="shared" si="8"/>
        <v>1764.5276293508937</v>
      </c>
    </row>
    <row r="565" spans="1:5" ht="15" customHeight="1" x14ac:dyDescent="0.3">
      <c r="A565" s="15" t="s">
        <v>573</v>
      </c>
      <c r="B565" s="8" t="s">
        <v>16</v>
      </c>
      <c r="C565" s="23">
        <v>759</v>
      </c>
      <c r="D565" s="13">
        <v>609778.44000000006</v>
      </c>
      <c r="E565" s="14">
        <f t="shared" si="8"/>
        <v>803.39715415019771</v>
      </c>
    </row>
    <row r="566" spans="1:5" ht="15" customHeight="1" x14ac:dyDescent="0.3">
      <c r="A566" s="15" t="s">
        <v>574</v>
      </c>
      <c r="B566" s="8" t="s">
        <v>35</v>
      </c>
      <c r="C566" s="23">
        <v>13731</v>
      </c>
      <c r="D566" s="13">
        <v>9677469.2000000011</v>
      </c>
      <c r="E566" s="14">
        <f t="shared" si="8"/>
        <v>704.78983322409158</v>
      </c>
    </row>
    <row r="567" spans="1:5" ht="15" customHeight="1" x14ac:dyDescent="0.3">
      <c r="A567" s="15" t="s">
        <v>575</v>
      </c>
      <c r="B567" s="8" t="s">
        <v>21</v>
      </c>
      <c r="C567" s="23">
        <v>68262</v>
      </c>
      <c r="D567" s="13">
        <v>89209784.939999998</v>
      </c>
      <c r="E567" s="14">
        <f t="shared" si="8"/>
        <v>1306.8732961237583</v>
      </c>
    </row>
    <row r="568" spans="1:5" ht="15" customHeight="1" x14ac:dyDescent="0.3">
      <c r="A568" s="15" t="s">
        <v>576</v>
      </c>
      <c r="B568" s="8" t="s">
        <v>35</v>
      </c>
      <c r="C568" s="23">
        <v>7286</v>
      </c>
      <c r="D568" s="13">
        <v>5308968.59</v>
      </c>
      <c r="E568" s="14">
        <f t="shared" si="8"/>
        <v>728.65338869063953</v>
      </c>
    </row>
    <row r="569" spans="1:5" ht="15" customHeight="1" x14ac:dyDescent="0.3">
      <c r="A569" s="15" t="s">
        <v>577</v>
      </c>
      <c r="B569" s="8" t="s">
        <v>35</v>
      </c>
      <c r="C569" s="23">
        <v>1434</v>
      </c>
      <c r="D569" s="13">
        <v>1382945.7299999997</v>
      </c>
      <c r="E569" s="14">
        <f t="shared" si="8"/>
        <v>964.39730125522999</v>
      </c>
    </row>
    <row r="570" spans="1:5" ht="15" customHeight="1" x14ac:dyDescent="0.3">
      <c r="A570" s="15" t="s">
        <v>578</v>
      </c>
      <c r="B570" s="8" t="s">
        <v>35</v>
      </c>
      <c r="C570" s="23">
        <v>804</v>
      </c>
      <c r="D570" s="13">
        <v>686130.02000000014</v>
      </c>
      <c r="E570" s="14">
        <f t="shared" si="8"/>
        <v>853.39554726368181</v>
      </c>
    </row>
    <row r="571" spans="1:5" ht="15" customHeight="1" x14ac:dyDescent="0.3">
      <c r="A571" s="15" t="s">
        <v>579</v>
      </c>
      <c r="B571" s="8" t="s">
        <v>21</v>
      </c>
      <c r="C571" s="23">
        <v>16465</v>
      </c>
      <c r="D571" s="13">
        <v>16455730.17</v>
      </c>
      <c r="E571" s="14">
        <f t="shared" si="8"/>
        <v>999.43699787427875</v>
      </c>
    </row>
    <row r="572" spans="1:5" ht="15" customHeight="1" x14ac:dyDescent="0.3">
      <c r="A572" s="15" t="s">
        <v>580</v>
      </c>
      <c r="B572" s="8" t="s">
        <v>21</v>
      </c>
      <c r="C572" s="23">
        <v>715</v>
      </c>
      <c r="D572" s="13">
        <v>627162.66</v>
      </c>
      <c r="E572" s="14">
        <f t="shared" si="8"/>
        <v>877.15057342657349</v>
      </c>
    </row>
    <row r="573" spans="1:5" ht="15" customHeight="1" x14ac:dyDescent="0.3">
      <c r="A573" s="15" t="s">
        <v>581</v>
      </c>
      <c r="B573" s="8" t="s">
        <v>32</v>
      </c>
      <c r="C573" s="23">
        <v>7054</v>
      </c>
      <c r="D573" s="13">
        <v>5249395.05</v>
      </c>
      <c r="E573" s="14">
        <f t="shared" si="8"/>
        <v>744.17281684150839</v>
      </c>
    </row>
    <row r="574" spans="1:5" ht="15" customHeight="1" x14ac:dyDescent="0.3">
      <c r="A574" s="15" t="s">
        <v>582</v>
      </c>
      <c r="B574" s="8" t="s">
        <v>10</v>
      </c>
      <c r="C574" s="23">
        <v>570</v>
      </c>
      <c r="D574" s="13">
        <v>757327.87</v>
      </c>
      <c r="E574" s="14">
        <f t="shared" si="8"/>
        <v>1328.6453859649123</v>
      </c>
    </row>
    <row r="575" spans="1:5" ht="15" customHeight="1" x14ac:dyDescent="0.3">
      <c r="A575" s="15" t="s">
        <v>583</v>
      </c>
      <c r="B575" s="8" t="s">
        <v>16</v>
      </c>
      <c r="C575" s="23">
        <v>255</v>
      </c>
      <c r="D575" s="13">
        <v>386922.13</v>
      </c>
      <c r="E575" s="14">
        <f t="shared" si="8"/>
        <v>1517.3416862745098</v>
      </c>
    </row>
    <row r="576" spans="1:5" ht="15" customHeight="1" x14ac:dyDescent="0.3">
      <c r="A576" s="15" t="s">
        <v>584</v>
      </c>
      <c r="B576" s="8" t="s">
        <v>10</v>
      </c>
      <c r="C576" s="23">
        <v>3384</v>
      </c>
      <c r="D576" s="13">
        <v>1854659.52</v>
      </c>
      <c r="E576" s="14">
        <f t="shared" si="8"/>
        <v>548.0672340425532</v>
      </c>
    </row>
    <row r="577" spans="1:5" ht="15" customHeight="1" x14ac:dyDescent="0.3">
      <c r="A577" s="15" t="s">
        <v>585</v>
      </c>
      <c r="B577" s="8" t="s">
        <v>10</v>
      </c>
      <c r="C577" s="23">
        <v>233</v>
      </c>
      <c r="D577" s="13">
        <v>452328.07</v>
      </c>
      <c r="E577" s="14">
        <f t="shared" si="8"/>
        <v>1941.3221888412018</v>
      </c>
    </row>
    <row r="578" spans="1:5" ht="15" customHeight="1" x14ac:dyDescent="0.3">
      <c r="A578" s="15" t="s">
        <v>586</v>
      </c>
      <c r="B578" s="8" t="s">
        <v>35</v>
      </c>
      <c r="C578" s="23">
        <v>34602</v>
      </c>
      <c r="D578" s="13">
        <v>25697274.149999999</v>
      </c>
      <c r="E578" s="14">
        <f t="shared" si="8"/>
        <v>742.65285677128486</v>
      </c>
    </row>
    <row r="579" spans="1:5" ht="15" customHeight="1" x14ac:dyDescent="0.3">
      <c r="A579" s="15" t="s">
        <v>587</v>
      </c>
      <c r="B579" s="8" t="s">
        <v>10</v>
      </c>
      <c r="C579" s="23">
        <v>836</v>
      </c>
      <c r="D579" s="13">
        <v>613807.68000000005</v>
      </c>
      <c r="E579" s="14">
        <f t="shared" si="8"/>
        <v>734.21971291866032</v>
      </c>
    </row>
    <row r="580" spans="1:5" ht="15" customHeight="1" x14ac:dyDescent="0.3">
      <c r="A580" s="15" t="s">
        <v>588</v>
      </c>
      <c r="B580" s="8" t="s">
        <v>18</v>
      </c>
      <c r="C580" s="23">
        <v>8768</v>
      </c>
      <c r="D580" s="13">
        <v>4206627.22</v>
      </c>
      <c r="E580" s="14">
        <f t="shared" si="8"/>
        <v>479.77044023722624</v>
      </c>
    </row>
    <row r="581" spans="1:5" ht="15" customHeight="1" x14ac:dyDescent="0.3">
      <c r="A581" s="15" t="s">
        <v>589</v>
      </c>
      <c r="B581" s="8" t="s">
        <v>10</v>
      </c>
      <c r="C581" s="23">
        <v>329</v>
      </c>
      <c r="D581" s="13">
        <v>327982.78999999998</v>
      </c>
      <c r="E581" s="14">
        <f t="shared" si="8"/>
        <v>996.90817629179321</v>
      </c>
    </row>
    <row r="582" spans="1:5" ht="15" customHeight="1" x14ac:dyDescent="0.3">
      <c r="A582" s="15" t="s">
        <v>590</v>
      </c>
      <c r="B582" s="8" t="s">
        <v>18</v>
      </c>
      <c r="C582" s="23">
        <v>52617</v>
      </c>
      <c r="D582" s="13">
        <v>34733215.549999997</v>
      </c>
      <c r="E582" s="14">
        <f t="shared" si="8"/>
        <v>660.11394701332267</v>
      </c>
    </row>
    <row r="583" spans="1:5" ht="15" customHeight="1" x14ac:dyDescent="0.3">
      <c r="A583" s="15" t="s">
        <v>591</v>
      </c>
      <c r="B583" s="8" t="s">
        <v>59</v>
      </c>
      <c r="C583" s="23">
        <v>243</v>
      </c>
      <c r="D583" s="13">
        <v>290265.73000000004</v>
      </c>
      <c r="E583" s="14">
        <f t="shared" si="8"/>
        <v>1194.5091769547328</v>
      </c>
    </row>
    <row r="584" spans="1:5" ht="15" customHeight="1" x14ac:dyDescent="0.3">
      <c r="A584" s="15" t="s">
        <v>592</v>
      </c>
      <c r="B584" s="8" t="s">
        <v>35</v>
      </c>
      <c r="C584" s="23">
        <v>3799</v>
      </c>
      <c r="D584" s="13">
        <v>2066559.0999999999</v>
      </c>
      <c r="E584" s="14">
        <f t="shared" si="8"/>
        <v>543.97449328770722</v>
      </c>
    </row>
    <row r="585" spans="1:5" ht="15" customHeight="1" x14ac:dyDescent="0.3">
      <c r="A585" s="15" t="s">
        <v>593</v>
      </c>
      <c r="B585" s="8" t="s">
        <v>16</v>
      </c>
      <c r="C585" s="23">
        <v>2086</v>
      </c>
      <c r="D585" s="13">
        <v>1386951.0699999998</v>
      </c>
      <c r="E585" s="14">
        <f t="shared" si="8"/>
        <v>664.88546021092998</v>
      </c>
    </row>
    <row r="586" spans="1:5" ht="15" customHeight="1" x14ac:dyDescent="0.3">
      <c r="A586" s="15" t="s">
        <v>594</v>
      </c>
      <c r="B586" s="8" t="s">
        <v>18</v>
      </c>
      <c r="C586" s="23">
        <v>7803</v>
      </c>
      <c r="D586" s="13">
        <v>4889411.28</v>
      </c>
      <c r="E586" s="14">
        <f t="shared" ref="E586:E641" si="9">D586/C586</f>
        <v>626.6065974625144</v>
      </c>
    </row>
    <row r="587" spans="1:5" ht="15" customHeight="1" x14ac:dyDescent="0.3">
      <c r="A587" s="15" t="s">
        <v>595</v>
      </c>
      <c r="B587" s="8" t="s">
        <v>16</v>
      </c>
      <c r="C587" s="23">
        <v>935</v>
      </c>
      <c r="D587" s="13">
        <v>946461.53</v>
      </c>
      <c r="E587" s="14">
        <f t="shared" si="9"/>
        <v>1012.258320855615</v>
      </c>
    </row>
    <row r="588" spans="1:5" ht="15" customHeight="1" x14ac:dyDescent="0.3">
      <c r="A588" s="15" t="s">
        <v>596</v>
      </c>
      <c r="B588" s="8" t="s">
        <v>21</v>
      </c>
      <c r="C588" s="23">
        <v>2568</v>
      </c>
      <c r="D588" s="13">
        <v>1563240.0699999998</v>
      </c>
      <c r="E588" s="14">
        <f t="shared" si="9"/>
        <v>608.73834501557621</v>
      </c>
    </row>
    <row r="589" spans="1:5" ht="15" customHeight="1" x14ac:dyDescent="0.3">
      <c r="A589" s="15" t="s">
        <v>597</v>
      </c>
      <c r="B589" s="8" t="s">
        <v>16</v>
      </c>
      <c r="C589" s="23">
        <v>2145</v>
      </c>
      <c r="D589" s="13">
        <v>1360050.67</v>
      </c>
      <c r="E589" s="14">
        <f t="shared" si="9"/>
        <v>634.05625641025642</v>
      </c>
    </row>
    <row r="590" spans="1:5" ht="15" customHeight="1" x14ac:dyDescent="0.3">
      <c r="A590" s="15" t="s">
        <v>598</v>
      </c>
      <c r="B590" s="8" t="s">
        <v>16</v>
      </c>
      <c r="C590" s="23">
        <v>672</v>
      </c>
      <c r="D590" s="13">
        <v>643025.39</v>
      </c>
      <c r="E590" s="14">
        <f t="shared" si="9"/>
        <v>956.88302083333338</v>
      </c>
    </row>
    <row r="591" spans="1:5" ht="15" customHeight="1" x14ac:dyDescent="0.3">
      <c r="A591" s="15" t="s">
        <v>599</v>
      </c>
      <c r="B591" s="8" t="s">
        <v>13</v>
      </c>
      <c r="C591" s="23">
        <v>368</v>
      </c>
      <c r="D591" s="13">
        <v>497720.9</v>
      </c>
      <c r="E591" s="14">
        <f t="shared" si="9"/>
        <v>1352.5024456521739</v>
      </c>
    </row>
    <row r="592" spans="1:5" ht="15" customHeight="1" x14ac:dyDescent="0.3">
      <c r="A592" s="15" t="s">
        <v>600</v>
      </c>
      <c r="B592" s="8" t="s">
        <v>59</v>
      </c>
      <c r="C592" s="23">
        <v>12780</v>
      </c>
      <c r="D592" s="13">
        <v>10737626.870000001</v>
      </c>
      <c r="E592" s="14">
        <f t="shared" si="9"/>
        <v>840.18989593114247</v>
      </c>
    </row>
    <row r="593" spans="1:5" ht="15" customHeight="1" x14ac:dyDescent="0.3">
      <c r="A593" s="15" t="s">
        <v>601</v>
      </c>
      <c r="B593" s="8" t="s">
        <v>16</v>
      </c>
      <c r="C593" s="23">
        <v>10981</v>
      </c>
      <c r="D593" s="13">
        <v>5750962.5</v>
      </c>
      <c r="E593" s="14">
        <f t="shared" si="9"/>
        <v>523.71937892723793</v>
      </c>
    </row>
    <row r="594" spans="1:5" ht="15" customHeight="1" x14ac:dyDescent="0.3">
      <c r="A594" s="15" t="s">
        <v>602</v>
      </c>
      <c r="B594" s="8" t="s">
        <v>32</v>
      </c>
      <c r="C594" s="23">
        <v>12739</v>
      </c>
      <c r="D594" s="13">
        <v>12424537.629999999</v>
      </c>
      <c r="E594" s="14">
        <f t="shared" si="9"/>
        <v>975.31498783263987</v>
      </c>
    </row>
    <row r="595" spans="1:5" ht="15" customHeight="1" x14ac:dyDescent="0.3">
      <c r="A595" s="15" t="s">
        <v>603</v>
      </c>
      <c r="B595" s="8" t="s">
        <v>10</v>
      </c>
      <c r="C595" s="23">
        <v>253</v>
      </c>
      <c r="D595" s="13">
        <v>290775.64000000007</v>
      </c>
      <c r="E595" s="14">
        <f t="shared" si="9"/>
        <v>1149.3108300395261</v>
      </c>
    </row>
    <row r="596" spans="1:5" ht="15" customHeight="1" x14ac:dyDescent="0.3">
      <c r="A596" s="15" t="s">
        <v>604</v>
      </c>
      <c r="B596" s="8" t="s">
        <v>16</v>
      </c>
      <c r="C596" s="23">
        <v>2870</v>
      </c>
      <c r="D596" s="13">
        <v>2370486.11</v>
      </c>
      <c r="E596" s="14">
        <f t="shared" si="9"/>
        <v>825.95334843205569</v>
      </c>
    </row>
    <row r="597" spans="1:5" ht="15" customHeight="1" x14ac:dyDescent="0.3">
      <c r="A597" s="15" t="s">
        <v>605</v>
      </c>
      <c r="B597" s="8" t="s">
        <v>10</v>
      </c>
      <c r="C597" s="23">
        <v>1938</v>
      </c>
      <c r="D597" s="13">
        <v>1087900.54</v>
      </c>
      <c r="E597" s="14">
        <f t="shared" si="9"/>
        <v>561.3521878224974</v>
      </c>
    </row>
    <row r="598" spans="1:5" ht="15" customHeight="1" x14ac:dyDescent="0.3">
      <c r="A598" s="15" t="s">
        <v>606</v>
      </c>
      <c r="B598" s="8" t="s">
        <v>10</v>
      </c>
      <c r="C598" s="23">
        <v>6630</v>
      </c>
      <c r="D598" s="13">
        <v>5165280.6399999997</v>
      </c>
      <c r="E598" s="14">
        <f t="shared" si="9"/>
        <v>779.07701960784311</v>
      </c>
    </row>
    <row r="599" spans="1:5" ht="15" customHeight="1" x14ac:dyDescent="0.3">
      <c r="A599" s="15" t="s">
        <v>607</v>
      </c>
      <c r="B599" s="8" t="s">
        <v>10</v>
      </c>
      <c r="C599" s="23">
        <v>15837</v>
      </c>
      <c r="D599" s="13">
        <v>12805800.290000001</v>
      </c>
      <c r="E599" s="14">
        <f t="shared" si="9"/>
        <v>808.60013196943873</v>
      </c>
    </row>
    <row r="600" spans="1:5" ht="15" customHeight="1" x14ac:dyDescent="0.3">
      <c r="A600" s="15" t="s">
        <v>608</v>
      </c>
      <c r="B600" s="8" t="s">
        <v>10</v>
      </c>
      <c r="C600" s="23">
        <v>5791</v>
      </c>
      <c r="D600" s="13">
        <v>3872568.97</v>
      </c>
      <c r="E600" s="14">
        <f t="shared" si="9"/>
        <v>668.72197720600934</v>
      </c>
    </row>
    <row r="601" spans="1:5" ht="15" customHeight="1" x14ac:dyDescent="0.3">
      <c r="A601" s="15" t="s">
        <v>609</v>
      </c>
      <c r="B601" s="8" t="s">
        <v>10</v>
      </c>
      <c r="C601" s="23">
        <v>25405</v>
      </c>
      <c r="D601" s="13">
        <v>18535439.160000004</v>
      </c>
      <c r="E601" s="14">
        <f t="shared" si="9"/>
        <v>729.59807754379074</v>
      </c>
    </row>
    <row r="602" spans="1:5" ht="15" customHeight="1" x14ac:dyDescent="0.3">
      <c r="A602" s="15" t="s">
        <v>610</v>
      </c>
      <c r="B602" s="8" t="s">
        <v>13</v>
      </c>
      <c r="C602" s="23">
        <v>2284</v>
      </c>
      <c r="D602" s="13">
        <v>1691986.98</v>
      </c>
      <c r="E602" s="14">
        <f t="shared" si="9"/>
        <v>740.79990367775827</v>
      </c>
    </row>
    <row r="603" spans="1:5" ht="15" customHeight="1" x14ac:dyDescent="0.3">
      <c r="A603" s="15" t="s">
        <v>611</v>
      </c>
      <c r="B603" s="8" t="s">
        <v>35</v>
      </c>
      <c r="C603" s="23">
        <v>4519</v>
      </c>
      <c r="D603" s="13">
        <v>3628483.3300000005</v>
      </c>
      <c r="E603" s="14">
        <f t="shared" si="9"/>
        <v>802.93944014162435</v>
      </c>
    </row>
    <row r="604" spans="1:5" ht="15" customHeight="1" x14ac:dyDescent="0.3">
      <c r="A604" s="15" t="s">
        <v>612</v>
      </c>
      <c r="B604" s="8" t="s">
        <v>13</v>
      </c>
      <c r="C604" s="23">
        <v>7200</v>
      </c>
      <c r="D604" s="13">
        <v>5245682.79</v>
      </c>
      <c r="E604" s="14">
        <f t="shared" si="9"/>
        <v>728.56705416666671</v>
      </c>
    </row>
    <row r="605" spans="1:5" ht="15" customHeight="1" x14ac:dyDescent="0.3">
      <c r="A605" s="15" t="s">
        <v>613</v>
      </c>
      <c r="B605" s="8" t="s">
        <v>59</v>
      </c>
      <c r="C605" s="23">
        <v>2839</v>
      </c>
      <c r="D605" s="13">
        <v>1589479.96</v>
      </c>
      <c r="E605" s="14">
        <f t="shared" si="9"/>
        <v>559.87318069742867</v>
      </c>
    </row>
    <row r="606" spans="1:5" ht="15" customHeight="1" x14ac:dyDescent="0.3">
      <c r="A606" s="15" t="s">
        <v>614</v>
      </c>
      <c r="B606" s="8" t="s">
        <v>35</v>
      </c>
      <c r="C606" s="23">
        <v>10795</v>
      </c>
      <c r="D606" s="13">
        <v>7683251.9400000004</v>
      </c>
      <c r="E606" s="14">
        <f t="shared" si="9"/>
        <v>711.74172672533587</v>
      </c>
    </row>
    <row r="607" spans="1:5" ht="15" customHeight="1" x14ac:dyDescent="0.3">
      <c r="A607" s="15" t="s">
        <v>615</v>
      </c>
      <c r="B607" s="8" t="s">
        <v>13</v>
      </c>
      <c r="C607" s="23">
        <v>4861</v>
      </c>
      <c r="D607" s="13">
        <v>3440709.0400000005</v>
      </c>
      <c r="E607" s="14">
        <f t="shared" si="9"/>
        <v>707.81918123842843</v>
      </c>
    </row>
    <row r="608" spans="1:5" ht="15" customHeight="1" x14ac:dyDescent="0.3">
      <c r="A608" s="15" t="s">
        <v>616</v>
      </c>
      <c r="B608" s="8" t="s">
        <v>59</v>
      </c>
      <c r="C608" s="23">
        <v>3283</v>
      </c>
      <c r="D608" s="13">
        <v>2918437.36</v>
      </c>
      <c r="E608" s="14">
        <f t="shared" si="9"/>
        <v>888.95441973804441</v>
      </c>
    </row>
    <row r="609" spans="1:5" ht="15" customHeight="1" x14ac:dyDescent="0.3">
      <c r="A609" s="15" t="s">
        <v>617</v>
      </c>
      <c r="B609" s="8" t="s">
        <v>32</v>
      </c>
      <c r="C609" s="23">
        <v>438</v>
      </c>
      <c r="D609" s="13">
        <v>688670.17</v>
      </c>
      <c r="E609" s="14">
        <f t="shared" si="9"/>
        <v>1572.3063242009134</v>
      </c>
    </row>
    <row r="610" spans="1:5" ht="15" customHeight="1" x14ac:dyDescent="0.3">
      <c r="A610" s="15" t="s">
        <v>618</v>
      </c>
      <c r="B610" s="8" t="s">
        <v>18</v>
      </c>
      <c r="C610" s="23">
        <v>4478</v>
      </c>
      <c r="D610" s="13">
        <v>2866553.49</v>
      </c>
      <c r="E610" s="14">
        <f t="shared" si="9"/>
        <v>640.14146717284507</v>
      </c>
    </row>
    <row r="611" spans="1:5" ht="15" customHeight="1" x14ac:dyDescent="0.3">
      <c r="A611" s="15" t="s">
        <v>619</v>
      </c>
      <c r="B611" s="8" t="s">
        <v>32</v>
      </c>
      <c r="C611" s="23">
        <v>12127</v>
      </c>
      <c r="D611" s="13">
        <v>12899488.07</v>
      </c>
      <c r="E611" s="14">
        <f t="shared" si="9"/>
        <v>1063.6998490970561</v>
      </c>
    </row>
    <row r="612" spans="1:5" ht="15" customHeight="1" x14ac:dyDescent="0.3">
      <c r="A612" s="15" t="s">
        <v>620</v>
      </c>
      <c r="B612" s="8" t="s">
        <v>16</v>
      </c>
      <c r="C612" s="23">
        <v>950</v>
      </c>
      <c r="D612" s="13">
        <v>785926.24000000011</v>
      </c>
      <c r="E612" s="14">
        <f t="shared" si="9"/>
        <v>827.29077894736849</v>
      </c>
    </row>
    <row r="613" spans="1:5" ht="15" customHeight="1" x14ac:dyDescent="0.3">
      <c r="A613" s="15" t="s">
        <v>621</v>
      </c>
      <c r="B613" s="8" t="s">
        <v>21</v>
      </c>
      <c r="C613" s="23">
        <v>4218</v>
      </c>
      <c r="D613" s="13">
        <v>2609310.19</v>
      </c>
      <c r="E613" s="14">
        <f t="shared" si="9"/>
        <v>618.61313181602657</v>
      </c>
    </row>
    <row r="614" spans="1:5" ht="15" customHeight="1" x14ac:dyDescent="0.3">
      <c r="A614" s="15" t="s">
        <v>622</v>
      </c>
      <c r="B614" s="8" t="s">
        <v>13</v>
      </c>
      <c r="C614" s="23">
        <v>8774</v>
      </c>
      <c r="D614" s="13">
        <v>5122849.3600000003</v>
      </c>
      <c r="E614" s="14">
        <f t="shared" si="9"/>
        <v>583.86703441987697</v>
      </c>
    </row>
    <row r="615" spans="1:5" ht="15" customHeight="1" x14ac:dyDescent="0.3">
      <c r="A615" s="15" t="s">
        <v>623</v>
      </c>
      <c r="B615" s="8" t="s">
        <v>21</v>
      </c>
      <c r="C615" s="23">
        <v>3288</v>
      </c>
      <c r="D615" s="13">
        <v>1668806.8800000001</v>
      </c>
      <c r="E615" s="14">
        <f t="shared" si="9"/>
        <v>507.54467153284673</v>
      </c>
    </row>
    <row r="616" spans="1:5" ht="15" customHeight="1" x14ac:dyDescent="0.3">
      <c r="A616" s="15" t="s">
        <v>624</v>
      </c>
      <c r="B616" s="8" t="s">
        <v>35</v>
      </c>
      <c r="C616" s="23">
        <v>3146</v>
      </c>
      <c r="D616" s="13">
        <v>2108215.5300000003</v>
      </c>
      <c r="E616" s="14">
        <f t="shared" si="9"/>
        <v>670.12572472981572</v>
      </c>
    </row>
    <row r="617" spans="1:5" ht="15" customHeight="1" x14ac:dyDescent="0.3">
      <c r="A617" s="15" t="s">
        <v>625</v>
      </c>
      <c r="B617" s="8" t="s">
        <v>59</v>
      </c>
      <c r="C617" s="23">
        <v>382</v>
      </c>
      <c r="D617" s="13">
        <v>333773.33</v>
      </c>
      <c r="E617" s="14">
        <f t="shared" si="9"/>
        <v>873.75217277486911</v>
      </c>
    </row>
    <row r="618" spans="1:5" ht="15" customHeight="1" x14ac:dyDescent="0.3">
      <c r="A618" s="15" t="s">
        <v>626</v>
      </c>
      <c r="B618" s="8" t="s">
        <v>21</v>
      </c>
      <c r="C618" s="23">
        <v>1490</v>
      </c>
      <c r="D618" s="13">
        <v>1163071.1199999999</v>
      </c>
      <c r="E618" s="14">
        <f t="shared" si="9"/>
        <v>780.58464429530193</v>
      </c>
    </row>
    <row r="619" spans="1:5" ht="15" customHeight="1" x14ac:dyDescent="0.3">
      <c r="A619" s="15" t="s">
        <v>627</v>
      </c>
      <c r="B619" s="8" t="s">
        <v>35</v>
      </c>
      <c r="C619" s="23">
        <v>8301</v>
      </c>
      <c r="D619" s="13">
        <v>5373095.4300000006</v>
      </c>
      <c r="E619" s="14">
        <f t="shared" si="9"/>
        <v>647.28290928803767</v>
      </c>
    </row>
    <row r="620" spans="1:5" ht="15" customHeight="1" x14ac:dyDescent="0.3">
      <c r="A620" s="15" t="s">
        <v>628</v>
      </c>
      <c r="B620" s="8" t="s">
        <v>13</v>
      </c>
      <c r="C620" s="23">
        <v>1494</v>
      </c>
      <c r="D620" s="13">
        <v>1165539.71</v>
      </c>
      <c r="E620" s="14">
        <f t="shared" si="9"/>
        <v>780.1470615796519</v>
      </c>
    </row>
    <row r="621" spans="1:5" ht="15" customHeight="1" x14ac:dyDescent="0.3">
      <c r="A621" s="15" t="s">
        <v>629</v>
      </c>
      <c r="B621" s="8" t="s">
        <v>13</v>
      </c>
      <c r="C621" s="23">
        <v>1068</v>
      </c>
      <c r="D621" s="13">
        <v>1022220.15</v>
      </c>
      <c r="E621" s="14">
        <f t="shared" si="9"/>
        <v>957.13497191011243</v>
      </c>
    </row>
    <row r="622" spans="1:5" ht="15" customHeight="1" x14ac:dyDescent="0.3">
      <c r="A622" s="15" t="s">
        <v>630</v>
      </c>
      <c r="B622" s="8" t="s">
        <v>18</v>
      </c>
      <c r="C622" s="23">
        <v>4860</v>
      </c>
      <c r="D622" s="13">
        <v>3399590.56</v>
      </c>
      <c r="E622" s="14">
        <f t="shared" si="9"/>
        <v>699.50423045267496</v>
      </c>
    </row>
    <row r="623" spans="1:5" ht="15" customHeight="1" x14ac:dyDescent="0.3">
      <c r="A623" s="15" t="s">
        <v>631</v>
      </c>
      <c r="B623" s="8" t="s">
        <v>21</v>
      </c>
      <c r="C623" s="23">
        <v>5300</v>
      </c>
      <c r="D623" s="13">
        <v>3736852.38</v>
      </c>
      <c r="E623" s="14">
        <f t="shared" si="9"/>
        <v>705.06648679245279</v>
      </c>
    </row>
    <row r="624" spans="1:5" ht="15" customHeight="1" x14ac:dyDescent="0.3">
      <c r="A624" s="15" t="s">
        <v>632</v>
      </c>
      <c r="B624" s="8" t="s">
        <v>16</v>
      </c>
      <c r="C624" s="23">
        <v>2024</v>
      </c>
      <c r="D624" s="13">
        <v>1622900.3100000003</v>
      </c>
      <c r="E624" s="14">
        <f t="shared" si="9"/>
        <v>801.82821640316217</v>
      </c>
    </row>
    <row r="625" spans="1:5" ht="15" customHeight="1" x14ac:dyDescent="0.3">
      <c r="A625" s="15" t="s">
        <v>633</v>
      </c>
      <c r="B625" s="8" t="s">
        <v>35</v>
      </c>
      <c r="C625" s="23">
        <v>966</v>
      </c>
      <c r="D625" s="13">
        <v>791230.05999999994</v>
      </c>
      <c r="E625" s="14">
        <f t="shared" si="9"/>
        <v>819.07873706004136</v>
      </c>
    </row>
    <row r="626" spans="1:5" ht="15" customHeight="1" x14ac:dyDescent="0.3">
      <c r="A626" s="15" t="s">
        <v>634</v>
      </c>
      <c r="B626" s="8" t="s">
        <v>59</v>
      </c>
      <c r="C626" s="23">
        <v>2152</v>
      </c>
      <c r="D626" s="13">
        <v>1857600.3699999999</v>
      </c>
      <c r="E626" s="14">
        <f t="shared" si="9"/>
        <v>863.19719795539027</v>
      </c>
    </row>
    <row r="627" spans="1:5" ht="15" customHeight="1" x14ac:dyDescent="0.3">
      <c r="A627" s="15" t="s">
        <v>635</v>
      </c>
      <c r="B627" s="8" t="s">
        <v>35</v>
      </c>
      <c r="C627" s="23">
        <v>416</v>
      </c>
      <c r="D627" s="13">
        <v>402175.11</v>
      </c>
      <c r="E627" s="14">
        <f t="shared" si="9"/>
        <v>966.76709134615385</v>
      </c>
    </row>
    <row r="628" spans="1:5" ht="15" customHeight="1" x14ac:dyDescent="0.3">
      <c r="A628" s="15" t="s">
        <v>636</v>
      </c>
      <c r="B628" s="8" t="s">
        <v>35</v>
      </c>
      <c r="C628" s="23">
        <v>4357</v>
      </c>
      <c r="D628" s="13">
        <v>2879094.24</v>
      </c>
      <c r="E628" s="14">
        <f t="shared" si="9"/>
        <v>660.7973927014001</v>
      </c>
    </row>
    <row r="629" spans="1:5" ht="15" customHeight="1" x14ac:dyDescent="0.3">
      <c r="A629" s="15" t="s">
        <v>637</v>
      </c>
      <c r="B629" s="8" t="s">
        <v>18</v>
      </c>
      <c r="C629" s="23">
        <v>7797</v>
      </c>
      <c r="D629" s="13">
        <v>4531571.43</v>
      </c>
      <c r="E629" s="14">
        <f t="shared" si="9"/>
        <v>581.19423239707578</v>
      </c>
    </row>
    <row r="630" spans="1:5" ht="15" customHeight="1" x14ac:dyDescent="0.3">
      <c r="A630" s="15" t="s">
        <v>638</v>
      </c>
      <c r="B630" s="8" t="s">
        <v>13</v>
      </c>
      <c r="C630" s="23">
        <v>3298</v>
      </c>
      <c r="D630" s="13">
        <v>2221751.3100000005</v>
      </c>
      <c r="E630" s="14">
        <f t="shared" si="9"/>
        <v>673.6662553062464</v>
      </c>
    </row>
    <row r="631" spans="1:5" ht="15" customHeight="1" x14ac:dyDescent="0.3">
      <c r="A631" s="15" t="s">
        <v>639</v>
      </c>
      <c r="B631" s="8" t="s">
        <v>21</v>
      </c>
      <c r="C631" s="23">
        <v>2020</v>
      </c>
      <c r="D631" s="13">
        <v>2168178.2599999998</v>
      </c>
      <c r="E631" s="14">
        <f t="shared" si="9"/>
        <v>1073.3555742574256</v>
      </c>
    </row>
    <row r="632" spans="1:5" ht="15" customHeight="1" x14ac:dyDescent="0.3">
      <c r="A632" s="15" t="s">
        <v>640</v>
      </c>
      <c r="B632" s="8" t="s">
        <v>13</v>
      </c>
      <c r="C632" s="23">
        <v>2568</v>
      </c>
      <c r="D632" s="13">
        <v>1932479.0599999998</v>
      </c>
      <c r="E632" s="14">
        <f t="shared" si="9"/>
        <v>752.52299844236757</v>
      </c>
    </row>
    <row r="633" spans="1:5" ht="15" customHeight="1" x14ac:dyDescent="0.3">
      <c r="A633" s="15" t="s">
        <v>641</v>
      </c>
      <c r="B633" s="8" t="s">
        <v>18</v>
      </c>
      <c r="C633" s="23">
        <v>19191</v>
      </c>
      <c r="D633" s="13">
        <v>10749119.41</v>
      </c>
      <c r="E633" s="14">
        <f t="shared" si="9"/>
        <v>560.11252201552816</v>
      </c>
    </row>
    <row r="634" spans="1:5" ht="15" customHeight="1" x14ac:dyDescent="0.3">
      <c r="A634" s="15" t="s">
        <v>642</v>
      </c>
      <c r="B634" s="8" t="s">
        <v>16</v>
      </c>
      <c r="C634" s="23">
        <v>980</v>
      </c>
      <c r="D634" s="13">
        <v>735879.03999999992</v>
      </c>
      <c r="E634" s="14">
        <f t="shared" si="9"/>
        <v>750.89697959183661</v>
      </c>
    </row>
    <row r="635" spans="1:5" ht="15" customHeight="1" x14ac:dyDescent="0.3">
      <c r="A635" s="15" t="s">
        <v>643</v>
      </c>
      <c r="B635" s="8" t="s">
        <v>21</v>
      </c>
      <c r="C635" s="23">
        <v>2880</v>
      </c>
      <c r="D635" s="13">
        <v>1941520.75</v>
      </c>
      <c r="E635" s="14">
        <f t="shared" si="9"/>
        <v>674.13914930555552</v>
      </c>
    </row>
    <row r="636" spans="1:5" ht="15" customHeight="1" x14ac:dyDescent="0.3">
      <c r="A636" s="15" t="s">
        <v>644</v>
      </c>
      <c r="B636" s="8" t="s">
        <v>16</v>
      </c>
      <c r="C636" s="23">
        <v>2057</v>
      </c>
      <c r="D636" s="13">
        <v>1869525.44</v>
      </c>
      <c r="E636" s="14">
        <f t="shared" si="9"/>
        <v>908.86020418084581</v>
      </c>
    </row>
    <row r="637" spans="1:5" ht="15" customHeight="1" x14ac:dyDescent="0.3">
      <c r="A637" s="15" t="s">
        <v>645</v>
      </c>
      <c r="B637" s="8" t="s">
        <v>16</v>
      </c>
      <c r="C637" s="23">
        <v>855</v>
      </c>
      <c r="D637" s="13">
        <v>873346.42</v>
      </c>
      <c r="E637" s="14">
        <f t="shared" si="9"/>
        <v>1021.4578011695907</v>
      </c>
    </row>
    <row r="638" spans="1:5" ht="15" customHeight="1" x14ac:dyDescent="0.3">
      <c r="A638" s="15" t="s">
        <v>646</v>
      </c>
      <c r="B638" s="8" t="s">
        <v>59</v>
      </c>
      <c r="C638" s="23">
        <v>3090</v>
      </c>
      <c r="D638" s="13">
        <v>2073210.24</v>
      </c>
      <c r="E638" s="14">
        <f t="shared" si="9"/>
        <v>670.94182524271844</v>
      </c>
    </row>
    <row r="639" spans="1:5" ht="15" customHeight="1" x14ac:dyDescent="0.3">
      <c r="A639" s="15" t="s">
        <v>647</v>
      </c>
      <c r="B639" s="8" t="s">
        <v>59</v>
      </c>
      <c r="C639" s="23">
        <v>831</v>
      </c>
      <c r="D639" s="13">
        <v>833909.02</v>
      </c>
      <c r="E639" s="14">
        <f t="shared" si="9"/>
        <v>1003.500625752106</v>
      </c>
    </row>
    <row r="640" spans="1:5" ht="15" customHeight="1" x14ac:dyDescent="0.3">
      <c r="A640" s="15" t="s">
        <v>648</v>
      </c>
      <c r="B640" s="8" t="s">
        <v>16</v>
      </c>
      <c r="C640" s="23">
        <v>2597</v>
      </c>
      <c r="D640" s="13">
        <v>2044153.53</v>
      </c>
      <c r="E640" s="14">
        <f t="shared" si="9"/>
        <v>787.12111282248748</v>
      </c>
    </row>
    <row r="641" spans="1:5" ht="15" customHeight="1" x14ac:dyDescent="0.3">
      <c r="A641" s="15" t="s">
        <v>649</v>
      </c>
      <c r="B641" s="8" t="s">
        <v>10</v>
      </c>
      <c r="C641" s="23">
        <v>2893</v>
      </c>
      <c r="D641" s="13">
        <v>1635752.62</v>
      </c>
      <c r="E641" s="14">
        <f t="shared" si="9"/>
        <v>565.4174282751469</v>
      </c>
    </row>
    <row r="642" spans="1:5" ht="39.75" customHeight="1" x14ac:dyDescent="0.3"/>
    <row r="643" spans="1:5" ht="39.75" customHeight="1" x14ac:dyDescent="0.3"/>
    <row r="644" spans="1:5" ht="52.5" customHeight="1" x14ac:dyDescent="0.3"/>
    <row r="645" spans="1:5" ht="27" customHeight="1" x14ac:dyDescent="0.3"/>
    <row r="652" spans="1:5" ht="39.75" customHeight="1" x14ac:dyDescent="0.3"/>
    <row r="653" spans="1:5" ht="27" customHeight="1" x14ac:dyDescent="0.3"/>
    <row r="655" spans="1:5" ht="27" customHeight="1" x14ac:dyDescent="0.3"/>
    <row r="656" spans="1:5" ht="39.75" customHeight="1" x14ac:dyDescent="0.3"/>
    <row r="657" ht="39.75" customHeight="1" x14ac:dyDescent="0.3"/>
    <row r="658" ht="27" customHeight="1" x14ac:dyDescent="0.3"/>
    <row r="664" ht="39.75" customHeight="1" x14ac:dyDescent="0.3"/>
    <row r="667" ht="39.75" customHeight="1" x14ac:dyDescent="0.3"/>
    <row r="668" ht="39.75" customHeight="1" x14ac:dyDescent="0.3"/>
    <row r="669" ht="39.75" customHeight="1" x14ac:dyDescent="0.3"/>
    <row r="670" ht="27" customHeight="1" x14ac:dyDescent="0.3"/>
    <row r="671" ht="27" customHeight="1" x14ac:dyDescent="0.3"/>
    <row r="672" ht="27" customHeight="1" x14ac:dyDescent="0.3"/>
    <row r="673" ht="27" customHeight="1" x14ac:dyDescent="0.3"/>
    <row r="674" ht="39.75" customHeight="1" x14ac:dyDescent="0.3"/>
    <row r="675" ht="39.75" customHeight="1" x14ac:dyDescent="0.3"/>
    <row r="676" ht="27" customHeight="1" x14ac:dyDescent="0.3"/>
    <row r="678" ht="27" customHeight="1" x14ac:dyDescent="0.3"/>
    <row r="679" ht="27" customHeight="1" x14ac:dyDescent="0.3"/>
    <row r="681" ht="27" customHeight="1" x14ac:dyDescent="0.3"/>
    <row r="683" ht="27" customHeight="1" x14ac:dyDescent="0.3"/>
    <row r="685" ht="27" customHeight="1" x14ac:dyDescent="0.3"/>
    <row r="686" ht="27" customHeight="1" x14ac:dyDescent="0.3"/>
    <row r="687" ht="27" customHeight="1" x14ac:dyDescent="0.3"/>
    <row r="688" ht="27" customHeight="1" x14ac:dyDescent="0.3"/>
    <row r="689" ht="27" customHeight="1" x14ac:dyDescent="0.3"/>
    <row r="690" ht="27" customHeight="1" x14ac:dyDescent="0.3"/>
    <row r="691" ht="39.75" customHeight="1" x14ac:dyDescent="0.3"/>
    <row r="692" ht="39.75" customHeight="1" x14ac:dyDescent="0.3"/>
    <row r="693" ht="39.75" customHeight="1" x14ac:dyDescent="0.3"/>
    <row r="694" ht="27" customHeight="1" x14ac:dyDescent="0.3"/>
    <row r="695" ht="27" customHeight="1" x14ac:dyDescent="0.3"/>
    <row r="696" ht="27" customHeight="1" x14ac:dyDescent="0.3"/>
    <row r="701" ht="27" customHeight="1" x14ac:dyDescent="0.3"/>
    <row r="703" ht="39.75" customHeight="1" x14ac:dyDescent="0.3"/>
    <row r="704" ht="27" customHeight="1" x14ac:dyDescent="0.3"/>
    <row r="707" ht="39.75" customHeight="1" x14ac:dyDescent="0.3"/>
    <row r="708" ht="27" customHeight="1" x14ac:dyDescent="0.3"/>
    <row r="709" ht="52.5" customHeight="1" x14ac:dyDescent="0.3"/>
    <row r="710" ht="52.5" customHeight="1" x14ac:dyDescent="0.3"/>
    <row r="711" ht="39.75" customHeight="1" x14ac:dyDescent="0.3"/>
    <row r="712" ht="39.75" customHeight="1" x14ac:dyDescent="0.3"/>
    <row r="714" ht="27" customHeight="1" x14ac:dyDescent="0.3"/>
    <row r="718" ht="27" customHeight="1" x14ac:dyDescent="0.3"/>
    <row r="720" ht="27" customHeight="1" x14ac:dyDescent="0.3"/>
    <row r="722" ht="27" customHeight="1" x14ac:dyDescent="0.3"/>
    <row r="725" ht="39.75" customHeight="1" x14ac:dyDescent="0.3"/>
    <row r="726" ht="27" customHeight="1" x14ac:dyDescent="0.3"/>
    <row r="727" ht="27" customHeight="1" x14ac:dyDescent="0.3"/>
    <row r="728" ht="27" customHeight="1" x14ac:dyDescent="0.3"/>
    <row r="730" ht="39.75" customHeight="1" x14ac:dyDescent="0.3"/>
    <row r="731" ht="27" customHeight="1" x14ac:dyDescent="0.3"/>
    <row r="732" ht="27" customHeight="1" x14ac:dyDescent="0.3"/>
    <row r="733" ht="39.75" customHeight="1" x14ac:dyDescent="0.3"/>
    <row r="735" ht="39.75" customHeight="1" x14ac:dyDescent="0.3"/>
    <row r="737" ht="27" customHeight="1" x14ac:dyDescent="0.3"/>
    <row r="738" ht="27" customHeight="1" x14ac:dyDescent="0.3"/>
    <row r="740" ht="39.75" customHeight="1" x14ac:dyDescent="0.3"/>
    <row r="741" ht="39.75" customHeight="1" x14ac:dyDescent="0.3"/>
    <row r="742" ht="27" customHeight="1" x14ac:dyDescent="0.3"/>
    <row r="743" ht="39.75" customHeight="1" x14ac:dyDescent="0.3"/>
    <row r="744" ht="39.75" customHeight="1" x14ac:dyDescent="0.3"/>
    <row r="745" ht="27" customHeight="1" x14ac:dyDescent="0.3"/>
    <row r="746" ht="39.75" customHeight="1" x14ac:dyDescent="0.3"/>
    <row r="750" ht="27" customHeight="1" x14ac:dyDescent="0.3"/>
    <row r="751" ht="27" customHeight="1" x14ac:dyDescent="0.3"/>
    <row r="753" ht="39.75" customHeight="1" x14ac:dyDescent="0.3"/>
    <row r="755" ht="27" customHeight="1" x14ac:dyDescent="0.3"/>
    <row r="756" ht="27" customHeight="1" x14ac:dyDescent="0.3"/>
    <row r="759" ht="27" customHeight="1" x14ac:dyDescent="0.3"/>
    <row r="760" ht="27" customHeight="1" x14ac:dyDescent="0.3"/>
    <row r="762" ht="27" customHeight="1" x14ac:dyDescent="0.3"/>
    <row r="763" ht="27" customHeight="1" x14ac:dyDescent="0.3"/>
    <row r="765" ht="27" customHeight="1" x14ac:dyDescent="0.3"/>
    <row r="766" ht="27" customHeight="1" x14ac:dyDescent="0.3"/>
    <row r="767" ht="27" customHeight="1" x14ac:dyDescent="0.3"/>
    <row r="768" ht="39.75" customHeight="1" x14ac:dyDescent="0.3"/>
    <row r="769" ht="39.75" customHeight="1" x14ac:dyDescent="0.3"/>
    <row r="773" ht="39.75" customHeight="1" x14ac:dyDescent="0.3"/>
    <row r="774" ht="27" customHeight="1" x14ac:dyDescent="0.3"/>
    <row r="779" ht="27" customHeight="1" x14ac:dyDescent="0.3"/>
    <row r="780" ht="27" customHeight="1" x14ac:dyDescent="0.3"/>
    <row r="782" ht="27" customHeight="1" x14ac:dyDescent="0.3"/>
    <row r="783" ht="27" customHeight="1" x14ac:dyDescent="0.3"/>
    <row r="786" ht="27" customHeight="1" x14ac:dyDescent="0.3"/>
    <row r="788" ht="27" customHeight="1" x14ac:dyDescent="0.3"/>
    <row r="790" ht="27" customHeight="1" x14ac:dyDescent="0.3"/>
    <row r="792" ht="27" customHeight="1" x14ac:dyDescent="0.3"/>
    <row r="793" ht="27" customHeight="1" x14ac:dyDescent="0.3"/>
    <row r="794" ht="27" customHeight="1" x14ac:dyDescent="0.3"/>
    <row r="795" ht="27" customHeight="1" x14ac:dyDescent="0.3"/>
    <row r="796" ht="27" customHeight="1" x14ac:dyDescent="0.3"/>
    <row r="798" ht="27" customHeight="1" x14ac:dyDescent="0.3"/>
    <row r="799" ht="39.75" customHeight="1" x14ac:dyDescent="0.3"/>
    <row r="800" ht="27" customHeight="1" x14ac:dyDescent="0.3"/>
    <row r="802" ht="27" customHeight="1" x14ac:dyDescent="0.3"/>
    <row r="803" ht="27" customHeight="1" x14ac:dyDescent="0.3"/>
    <row r="804" ht="27" customHeight="1" x14ac:dyDescent="0.3"/>
    <row r="805" ht="27" customHeight="1" x14ac:dyDescent="0.3"/>
    <row r="809" ht="39.75" customHeight="1" x14ac:dyDescent="0.3"/>
    <row r="810" ht="27" customHeight="1" x14ac:dyDescent="0.3"/>
    <row r="812" ht="27" customHeight="1" x14ac:dyDescent="0.3"/>
    <row r="817" ht="27" customHeight="1" x14ac:dyDescent="0.3"/>
    <row r="819" ht="39.75" customHeight="1" x14ac:dyDescent="0.3"/>
    <row r="821" ht="27" customHeight="1" x14ac:dyDescent="0.3"/>
    <row r="824" ht="27" customHeight="1" x14ac:dyDescent="0.3"/>
    <row r="825" ht="52.5" customHeight="1" x14ac:dyDescent="0.3"/>
    <row r="826" ht="52.5" customHeight="1" x14ac:dyDescent="0.3"/>
    <row r="827" ht="27" customHeight="1" x14ac:dyDescent="0.3"/>
    <row r="828" ht="52.5" customHeight="1" x14ac:dyDescent="0.3"/>
    <row r="831" ht="39.75" customHeight="1" x14ac:dyDescent="0.3"/>
    <row r="832" ht="27" customHeight="1" x14ac:dyDescent="0.3"/>
    <row r="833" ht="52.5" customHeight="1" x14ac:dyDescent="0.3"/>
    <row r="835" ht="39.75" customHeight="1" x14ac:dyDescent="0.3"/>
    <row r="837" ht="27" customHeight="1" x14ac:dyDescent="0.3"/>
    <row r="838" ht="27" customHeight="1" x14ac:dyDescent="0.3"/>
    <row r="839" ht="52.5" customHeight="1" x14ac:dyDescent="0.3"/>
    <row r="840" ht="39.75" customHeight="1" x14ac:dyDescent="0.3"/>
    <row r="841" ht="52.5" customHeight="1" x14ac:dyDescent="0.3"/>
    <row r="842" ht="52.5" customHeight="1" x14ac:dyDescent="0.3"/>
    <row r="843" ht="39.75" customHeight="1" x14ac:dyDescent="0.3"/>
    <row r="844" ht="39.75" customHeight="1" x14ac:dyDescent="0.3"/>
    <row r="845" ht="39.75" customHeight="1" x14ac:dyDescent="0.3"/>
    <row r="846" ht="27" customHeight="1" x14ac:dyDescent="0.3"/>
    <row r="850" ht="27" customHeight="1" x14ac:dyDescent="0.3"/>
    <row r="852" ht="39.75" customHeight="1" x14ac:dyDescent="0.3"/>
    <row r="853" ht="39.75" customHeight="1" x14ac:dyDescent="0.3"/>
    <row r="854" ht="27" customHeight="1" x14ac:dyDescent="0.3"/>
    <row r="855" ht="27" customHeight="1" x14ac:dyDescent="0.3"/>
    <row r="857" ht="39.75" customHeight="1" x14ac:dyDescent="0.3"/>
    <row r="858" ht="27" customHeight="1" x14ac:dyDescent="0.3"/>
    <row r="859" ht="52.5" customHeight="1" x14ac:dyDescent="0.3"/>
    <row r="866" ht="27" customHeight="1" x14ac:dyDescent="0.3"/>
    <row r="868" ht="52.5" customHeight="1" x14ac:dyDescent="0.3"/>
    <row r="869" ht="52.5" customHeight="1" x14ac:dyDescent="0.3"/>
    <row r="870" ht="52.5" customHeight="1" x14ac:dyDescent="0.3"/>
    <row r="871" ht="27" customHeight="1" x14ac:dyDescent="0.3"/>
    <row r="872" ht="52.5" customHeight="1" x14ac:dyDescent="0.3"/>
    <row r="873" ht="52.5" customHeight="1" x14ac:dyDescent="0.3"/>
    <row r="874" ht="39.75" customHeight="1" x14ac:dyDescent="0.3"/>
    <row r="875" ht="27" customHeight="1" x14ac:dyDescent="0.3"/>
    <row r="876" ht="27" customHeight="1" x14ac:dyDescent="0.3"/>
    <row r="877" ht="39.75" customHeight="1" x14ac:dyDescent="0.3"/>
    <row r="878" ht="39.75" customHeight="1" x14ac:dyDescent="0.3"/>
    <row r="879" ht="39.75" customHeight="1" x14ac:dyDescent="0.3"/>
    <row r="880" ht="39.75" customHeight="1" x14ac:dyDescent="0.3"/>
    <row r="881" ht="27" customHeight="1" x14ac:dyDescent="0.3"/>
    <row r="883" ht="39.75" customHeight="1" x14ac:dyDescent="0.3"/>
    <row r="884" ht="27" customHeight="1" x14ac:dyDescent="0.3"/>
    <row r="889" ht="39.75" customHeight="1" x14ac:dyDescent="0.3"/>
    <row r="892" ht="27" customHeight="1" x14ac:dyDescent="0.3"/>
    <row r="897" ht="39.75" customHeight="1" x14ac:dyDescent="0.3"/>
    <row r="898" ht="39.75" customHeight="1" x14ac:dyDescent="0.3"/>
    <row r="899" ht="39.75" customHeight="1" x14ac:dyDescent="0.3"/>
    <row r="901" ht="27" customHeight="1" x14ac:dyDescent="0.3"/>
    <row r="908" ht="27" customHeight="1" x14ac:dyDescent="0.3"/>
    <row r="909" ht="52.5" customHeight="1" x14ac:dyDescent="0.3"/>
    <row r="913" ht="27" customHeight="1" x14ac:dyDescent="0.3"/>
    <row r="914" ht="27" customHeight="1" x14ac:dyDescent="0.3"/>
    <row r="917" ht="27" customHeight="1" x14ac:dyDescent="0.3"/>
    <row r="919" ht="27" customHeight="1" x14ac:dyDescent="0.3"/>
    <row r="921" ht="27" customHeight="1" x14ac:dyDescent="0.3"/>
    <row r="924" ht="27" customHeight="1" x14ac:dyDescent="0.3"/>
    <row r="926" ht="52.5" customHeight="1" x14ac:dyDescent="0.3"/>
    <row r="928" ht="39.75" customHeight="1" x14ac:dyDescent="0.3"/>
    <row r="929" ht="27" customHeight="1" x14ac:dyDescent="0.3"/>
    <row r="930" ht="27" customHeight="1" x14ac:dyDescent="0.3"/>
    <row r="935" ht="27" customHeight="1" x14ac:dyDescent="0.3"/>
    <row r="937" ht="27" customHeight="1" x14ac:dyDescent="0.3"/>
    <row r="938" ht="27" customHeight="1" x14ac:dyDescent="0.3"/>
    <row r="941" ht="27" customHeight="1" x14ac:dyDescent="0.3"/>
    <row r="945" ht="39.75" customHeight="1" x14ac:dyDescent="0.3"/>
    <row r="946" ht="39.75" customHeight="1" x14ac:dyDescent="0.3"/>
    <row r="949" ht="27" customHeight="1" x14ac:dyDescent="0.3"/>
    <row r="950" ht="27" customHeight="1" x14ac:dyDescent="0.3"/>
    <row r="951" ht="27" customHeight="1" x14ac:dyDescent="0.3"/>
    <row r="952" ht="27" customHeight="1" x14ac:dyDescent="0.3"/>
    <row r="953" ht="27" customHeight="1" x14ac:dyDescent="0.3"/>
    <row r="955" ht="27" customHeight="1" x14ac:dyDescent="0.3"/>
    <row r="960" ht="39.75" customHeight="1" x14ac:dyDescent="0.3"/>
    <row r="966" ht="27" customHeight="1" x14ac:dyDescent="0.3"/>
    <row r="968" ht="52.5" customHeight="1" x14ac:dyDescent="0.3"/>
    <row r="969" ht="27" customHeight="1" x14ac:dyDescent="0.3"/>
    <row r="973" ht="27" customHeight="1" x14ac:dyDescent="0.3"/>
    <row r="974" ht="27" customHeight="1" x14ac:dyDescent="0.3"/>
    <row r="976" ht="27" customHeight="1" x14ac:dyDescent="0.3"/>
    <row r="977" ht="52.5" customHeight="1" x14ac:dyDescent="0.3"/>
    <row r="978" ht="27" customHeight="1" x14ac:dyDescent="0.3"/>
    <row r="981" ht="39.75" customHeight="1" x14ac:dyDescent="0.3"/>
    <row r="985" ht="27" customHeight="1" x14ac:dyDescent="0.3"/>
    <row r="987" ht="27" customHeight="1" x14ac:dyDescent="0.3"/>
    <row r="988" ht="27" customHeight="1" x14ac:dyDescent="0.3"/>
    <row r="990" ht="27" customHeight="1" x14ac:dyDescent="0.3"/>
    <row r="1001" ht="27" customHeight="1" x14ac:dyDescent="0.3"/>
    <row r="1003" ht="27" customHeight="1" x14ac:dyDescent="0.3"/>
    <row r="1009" ht="39.75" customHeight="1" x14ac:dyDescent="0.3"/>
    <row r="1012" ht="39.75" customHeight="1" x14ac:dyDescent="0.3"/>
    <row r="1013" ht="39.75" customHeight="1" x14ac:dyDescent="0.3"/>
    <row r="1014" ht="27" customHeight="1" x14ac:dyDescent="0.3"/>
    <row r="1022" ht="52.5" customHeight="1" x14ac:dyDescent="0.3"/>
    <row r="1023" ht="27" customHeight="1" x14ac:dyDescent="0.3"/>
    <row r="1024" ht="27" customHeight="1" x14ac:dyDescent="0.3"/>
    <row r="1025" ht="39.75" customHeight="1" x14ac:dyDescent="0.3"/>
    <row r="1026" ht="27" customHeight="1" x14ac:dyDescent="0.3"/>
    <row r="1035" ht="39.75" customHeight="1" x14ac:dyDescent="0.3"/>
    <row r="1036" ht="39.75" customHeight="1" x14ac:dyDescent="0.3"/>
    <row r="1037" ht="39.75" customHeight="1" x14ac:dyDescent="0.3"/>
    <row r="1038" ht="27" customHeight="1" x14ac:dyDescent="0.3"/>
    <row r="1041" ht="39.75" customHeight="1" x14ac:dyDescent="0.3"/>
    <row r="1046" ht="27" customHeight="1" x14ac:dyDescent="0.3"/>
    <row r="1047" ht="27" customHeight="1" x14ac:dyDescent="0.3"/>
    <row r="1048" ht="27" customHeight="1" x14ac:dyDescent="0.3"/>
    <row r="1049" ht="27" customHeight="1" x14ac:dyDescent="0.3"/>
    <row r="1054" ht="27" customHeight="1" x14ac:dyDescent="0.3"/>
    <row r="1056" ht="27" customHeight="1" x14ac:dyDescent="0.3"/>
    <row r="1057" ht="27" customHeight="1" x14ac:dyDescent="0.3"/>
    <row r="1059" ht="39.75" customHeight="1" x14ac:dyDescent="0.3"/>
    <row r="1064" ht="27" customHeight="1" x14ac:dyDescent="0.3"/>
    <row r="1071" ht="27" customHeight="1" x14ac:dyDescent="0.3"/>
    <row r="1073" ht="27" customHeight="1" x14ac:dyDescent="0.3"/>
    <row r="1078" ht="27" customHeight="1" x14ac:dyDescent="0.3"/>
    <row r="1081" ht="27" customHeight="1" x14ac:dyDescent="0.3"/>
    <row r="1083" ht="39.75" customHeight="1" x14ac:dyDescent="0.3"/>
    <row r="1084" ht="27" customHeight="1" x14ac:dyDescent="0.3"/>
    <row r="1085" ht="39.75" customHeight="1" x14ac:dyDescent="0.3"/>
    <row r="1086" ht="39.75" customHeight="1" x14ac:dyDescent="0.3"/>
    <row r="1087" ht="27" customHeight="1" x14ac:dyDescent="0.3"/>
    <row r="1091" ht="39.75" customHeight="1" x14ac:dyDescent="0.3"/>
    <row r="1093" ht="27" customHeight="1" x14ac:dyDescent="0.3"/>
    <row r="1094" ht="27" customHeight="1" x14ac:dyDescent="0.3"/>
    <row r="1095" ht="27" customHeight="1" x14ac:dyDescent="0.3"/>
    <row r="1096" ht="27" customHeight="1" x14ac:dyDescent="0.3"/>
    <row r="1098" ht="27" customHeight="1" x14ac:dyDescent="0.3"/>
    <row r="1101" ht="27" customHeight="1" x14ac:dyDescent="0.3"/>
    <row r="1104" ht="27" customHeight="1" x14ac:dyDescent="0.3"/>
    <row r="1106" ht="39.75" customHeight="1" x14ac:dyDescent="0.3"/>
    <row r="1113" ht="27" customHeight="1" x14ac:dyDescent="0.3"/>
    <row r="1115" ht="39.75" customHeight="1" x14ac:dyDescent="0.3"/>
    <row r="1118" ht="27" customHeight="1" x14ac:dyDescent="0.3"/>
    <row r="1120" ht="27" customHeight="1" x14ac:dyDescent="0.3"/>
    <row r="1121" ht="27" customHeight="1" x14ac:dyDescent="0.3"/>
    <row r="1122" ht="39.75" customHeight="1" x14ac:dyDescent="0.3"/>
    <row r="1128" ht="27" customHeight="1" x14ac:dyDescent="0.3"/>
    <row r="1137" ht="27" customHeight="1" x14ac:dyDescent="0.3"/>
    <row r="1139" ht="27" customHeight="1" x14ac:dyDescent="0.3"/>
    <row r="1140" ht="39.75" customHeight="1" x14ac:dyDescent="0.3"/>
    <row r="1141" ht="39.75" customHeight="1" x14ac:dyDescent="0.3"/>
    <row r="1142" ht="39.75" customHeight="1" x14ac:dyDescent="0.3"/>
    <row r="1148" ht="65.25" customHeight="1" x14ac:dyDescent="0.3"/>
    <row r="1149" ht="27" customHeight="1" x14ac:dyDescent="0.3"/>
    <row r="1152" ht="39.75" customHeight="1" x14ac:dyDescent="0.3"/>
    <row r="1154" ht="27" customHeight="1" x14ac:dyDescent="0.3"/>
    <row r="1155" ht="39.75" customHeight="1" x14ac:dyDescent="0.3"/>
    <row r="1156" ht="52.5" customHeight="1" x14ac:dyDescent="0.3"/>
    <row r="1157" ht="27" customHeight="1" x14ac:dyDescent="0.3"/>
    <row r="1158" ht="27" customHeight="1" x14ac:dyDescent="0.3"/>
    <row r="1159" ht="52.5" customHeight="1" x14ac:dyDescent="0.3"/>
    <row r="1161" ht="39.75" customHeight="1" x14ac:dyDescent="0.3"/>
    <row r="1162" ht="27" customHeight="1" x14ac:dyDescent="0.3"/>
    <row r="1163" ht="39.75" customHeight="1" x14ac:dyDescent="0.3"/>
    <row r="1164" ht="27" customHeight="1" x14ac:dyDescent="0.3"/>
    <row r="1166" ht="27" customHeight="1" x14ac:dyDescent="0.3"/>
    <row r="1167" ht="27" customHeight="1" x14ac:dyDescent="0.3"/>
    <row r="1168" ht="39.75" customHeight="1" x14ac:dyDescent="0.3"/>
    <row r="1170" ht="27" customHeight="1" x14ac:dyDescent="0.3"/>
    <row r="1172" ht="39.75" customHeight="1" x14ac:dyDescent="0.3"/>
    <row r="1173" ht="39.75" customHeight="1" x14ac:dyDescent="0.3"/>
    <row r="1174" ht="39.75" customHeight="1" x14ac:dyDescent="0.3"/>
    <row r="1175" ht="39.75" customHeight="1" x14ac:dyDescent="0.3"/>
    <row r="1176" ht="52.5" customHeight="1" x14ac:dyDescent="0.3"/>
    <row r="1177" ht="27" customHeight="1" x14ac:dyDescent="0.3"/>
    <row r="1178" ht="27" customHeight="1" x14ac:dyDescent="0.3"/>
    <row r="1179" ht="27" customHeight="1" x14ac:dyDescent="0.3"/>
    <row r="1180" ht="27" customHeight="1" x14ac:dyDescent="0.3"/>
    <row r="1181" ht="39.75" customHeight="1" x14ac:dyDescent="0.3"/>
    <row r="1182" ht="39.75" customHeight="1" x14ac:dyDescent="0.3"/>
    <row r="1184" ht="27" customHeight="1" x14ac:dyDescent="0.3"/>
    <row r="1185" ht="52.5" customHeight="1" x14ac:dyDescent="0.3"/>
    <row r="1186" ht="27" customHeight="1" x14ac:dyDescent="0.3"/>
    <row r="1187" ht="27" customHeight="1" x14ac:dyDescent="0.3"/>
    <row r="1189" ht="27" customHeight="1" x14ac:dyDescent="0.3"/>
    <row r="1190" ht="27" customHeight="1" x14ac:dyDescent="0.3"/>
    <row r="1191" ht="27" customHeight="1" x14ac:dyDescent="0.3"/>
    <row r="1192" ht="39.75" customHeight="1" x14ac:dyDescent="0.3"/>
    <row r="1193" ht="27" customHeight="1" x14ac:dyDescent="0.3"/>
    <row r="1194" ht="27" customHeight="1" x14ac:dyDescent="0.3"/>
    <row r="1195" ht="39.75" customHeight="1" x14ac:dyDescent="0.3"/>
    <row r="1196" ht="39.75" customHeight="1" x14ac:dyDescent="0.3"/>
    <row r="1197" ht="39.75" customHeight="1" x14ac:dyDescent="0.3"/>
    <row r="1200" ht="27" customHeight="1" x14ac:dyDescent="0.3"/>
    <row r="1201" ht="27" customHeight="1" x14ac:dyDescent="0.3"/>
    <row r="1202" ht="27" customHeight="1" x14ac:dyDescent="0.3"/>
    <row r="1204" ht="27" customHeight="1" x14ac:dyDescent="0.3"/>
    <row r="1205" ht="39.75" customHeight="1" x14ac:dyDescent="0.3"/>
    <row r="1206" ht="39.75" customHeight="1" x14ac:dyDescent="0.3"/>
    <row r="1207" ht="27" customHeight="1" x14ac:dyDescent="0.3"/>
    <row r="1208" ht="39.75" customHeight="1" x14ac:dyDescent="0.3"/>
    <row r="1209" ht="39.75" customHeight="1" x14ac:dyDescent="0.3"/>
    <row r="1210" ht="27" customHeight="1" x14ac:dyDescent="0.3"/>
    <row r="1211" ht="27" customHeight="1" x14ac:dyDescent="0.3"/>
    <row r="1212" ht="27" customHeight="1" x14ac:dyDescent="0.3"/>
    <row r="1213" ht="27" customHeight="1" x14ac:dyDescent="0.3"/>
    <row r="1214" ht="27" customHeight="1" x14ac:dyDescent="0.3"/>
    <row r="1215" ht="27" customHeight="1" x14ac:dyDescent="0.3"/>
    <row r="1216" ht="27" customHeight="1" x14ac:dyDescent="0.3"/>
    <row r="1217" ht="39.75" customHeight="1" x14ac:dyDescent="0.3"/>
    <row r="1218" ht="27" customHeight="1" x14ac:dyDescent="0.3"/>
    <row r="1220" ht="27" customHeight="1" x14ac:dyDescent="0.3"/>
    <row r="1221" ht="39.75" customHeight="1" x14ac:dyDescent="0.3"/>
    <row r="1223" ht="27" customHeight="1" x14ac:dyDescent="0.3"/>
    <row r="1226" ht="27" customHeight="1" x14ac:dyDescent="0.3"/>
    <row r="1227" ht="27" customHeight="1" x14ac:dyDescent="0.3"/>
    <row r="1229" ht="27" customHeight="1" x14ac:dyDescent="0.3"/>
    <row r="1230" ht="39.75" customHeight="1" x14ac:dyDescent="0.3"/>
    <row r="1232" ht="39.75" customHeight="1" x14ac:dyDescent="0.3"/>
    <row r="1233" ht="39.75" customHeight="1" x14ac:dyDescent="0.3"/>
    <row r="1235" ht="27" customHeight="1" x14ac:dyDescent="0.3"/>
    <row r="1236" ht="27" customHeight="1" x14ac:dyDescent="0.3"/>
    <row r="1238" ht="39.75" customHeight="1" x14ac:dyDescent="0.3"/>
    <row r="1239" ht="39.75" customHeight="1" x14ac:dyDescent="0.3"/>
    <row r="1240" ht="39.75" customHeight="1" x14ac:dyDescent="0.3"/>
    <row r="1241" ht="27" customHeight="1" x14ac:dyDescent="0.3"/>
    <row r="1242" ht="52.5" customHeight="1" x14ac:dyDescent="0.3"/>
    <row r="1243" ht="39.75" customHeight="1" x14ac:dyDescent="0.3"/>
    <row r="1244" ht="27" customHeight="1" x14ac:dyDescent="0.3"/>
    <row r="1245" ht="27" customHeight="1" x14ac:dyDescent="0.3"/>
    <row r="1246" ht="27" customHeight="1" x14ac:dyDescent="0.3"/>
    <row r="1248" ht="27" customHeight="1" x14ac:dyDescent="0.3"/>
    <row r="1249" ht="39.75" customHeight="1" x14ac:dyDescent="0.3"/>
    <row r="1250" ht="27" customHeight="1" x14ac:dyDescent="0.3"/>
    <row r="1252" ht="27" customHeight="1" x14ac:dyDescent="0.3"/>
    <row r="1253" ht="27" customHeight="1" x14ac:dyDescent="0.3"/>
    <row r="1255" ht="27" customHeight="1" x14ac:dyDescent="0.3"/>
    <row r="1256" ht="52.5" customHeight="1" x14ac:dyDescent="0.3"/>
    <row r="1257" ht="39.75" customHeight="1" x14ac:dyDescent="0.3"/>
    <row r="1258" ht="27" customHeight="1" x14ac:dyDescent="0.3"/>
    <row r="1260" ht="39.75" customHeight="1" x14ac:dyDescent="0.3"/>
    <row r="1261" ht="27" customHeight="1" x14ac:dyDescent="0.3"/>
    <row r="1262" ht="27" customHeight="1" x14ac:dyDescent="0.3"/>
    <row r="1263" ht="27" customHeight="1" x14ac:dyDescent="0.3"/>
    <row r="1264" ht="27" customHeight="1" x14ac:dyDescent="0.3"/>
    <row r="1267" ht="27" customHeight="1" x14ac:dyDescent="0.3"/>
    <row r="1269" ht="39.75" customHeight="1" x14ac:dyDescent="0.3"/>
    <row r="1271" ht="39.75" customHeight="1" x14ac:dyDescent="0.3"/>
    <row r="1272" ht="39.75" customHeight="1" x14ac:dyDescent="0.3"/>
    <row r="1273" ht="39.75" customHeight="1" x14ac:dyDescent="0.3"/>
    <row r="1274" ht="39.75" customHeight="1" x14ac:dyDescent="0.3"/>
    <row r="1277" ht="39.75" customHeight="1" x14ac:dyDescent="0.3"/>
    <row r="1278" ht="39.75" customHeight="1" x14ac:dyDescent="0.3"/>
    <row r="1281" ht="39.75" customHeight="1" x14ac:dyDescent="0.3"/>
    <row r="1283" ht="39.75" customHeight="1" x14ac:dyDescent="0.3"/>
    <row r="1284" ht="39.75" customHeight="1" x14ac:dyDescent="0.3"/>
    <row r="1285" ht="52.5" customHeight="1" x14ac:dyDescent="0.3"/>
    <row r="1286" ht="27" customHeight="1" x14ac:dyDescent="0.3"/>
    <row r="1287" ht="39.75" customHeight="1" x14ac:dyDescent="0.3"/>
    <row r="1288" ht="52.5" customHeight="1" x14ac:dyDescent="0.3"/>
    <row r="1289" ht="39.75" customHeight="1" x14ac:dyDescent="0.3"/>
    <row r="1290" ht="52.5" customHeight="1" x14ac:dyDescent="0.3"/>
    <row r="1291" ht="39.75" customHeight="1" x14ac:dyDescent="0.3"/>
    <row r="1292" ht="27" customHeight="1" x14ac:dyDescent="0.3"/>
    <row r="1293" ht="52.5" customHeight="1" x14ac:dyDescent="0.3"/>
    <row r="1294" ht="27" customHeight="1" x14ac:dyDescent="0.3"/>
    <row r="1295" ht="52.5" customHeight="1" x14ac:dyDescent="0.3"/>
    <row r="1296" ht="39.75" customHeight="1" x14ac:dyDescent="0.3"/>
    <row r="1297" ht="39.75" customHeight="1" x14ac:dyDescent="0.3"/>
    <row r="1298" ht="39.75" customHeight="1" x14ac:dyDescent="0.3"/>
    <row r="1299" ht="52.5" customHeight="1" x14ac:dyDescent="0.3"/>
    <row r="1300" ht="27" customHeight="1" x14ac:dyDescent="0.3"/>
    <row r="1303" ht="65.25" customHeight="1" x14ac:dyDescent="0.3"/>
    <row r="1304" ht="27" customHeight="1" x14ac:dyDescent="0.3"/>
    <row r="1305" ht="39.75" customHeight="1" x14ac:dyDescent="0.3"/>
    <row r="1307" ht="27" customHeight="1" x14ac:dyDescent="0.3"/>
    <row r="1308" ht="27" customHeight="1" x14ac:dyDescent="0.3"/>
    <row r="1309" ht="39.75" customHeight="1" x14ac:dyDescent="0.3"/>
    <row r="1310" ht="39.75" customHeight="1" x14ac:dyDescent="0.3"/>
    <row r="1311" ht="39.75" customHeight="1" x14ac:dyDescent="0.3"/>
    <row r="1312" ht="27" customHeight="1" x14ac:dyDescent="0.3"/>
    <row r="1313" ht="27" customHeight="1" x14ac:dyDescent="0.3"/>
    <row r="1314" ht="27" customHeight="1" x14ac:dyDescent="0.3"/>
    <row r="1315" ht="27" customHeight="1" x14ac:dyDescent="0.3"/>
    <row r="1316" ht="27" customHeight="1" x14ac:dyDescent="0.3"/>
    <row r="1317" ht="27" customHeight="1" x14ac:dyDescent="0.3"/>
    <row r="1318" ht="27" customHeight="1" x14ac:dyDescent="0.3"/>
    <row r="1319" ht="39.75" customHeight="1" x14ac:dyDescent="0.3"/>
    <row r="1320" ht="52.5" customHeight="1" x14ac:dyDescent="0.3"/>
    <row r="1322" ht="27" customHeight="1" x14ac:dyDescent="0.3"/>
    <row r="1323" ht="39.75" customHeight="1" x14ac:dyDescent="0.3"/>
    <row r="1324" ht="39.75" customHeight="1" x14ac:dyDescent="0.3"/>
    <row r="1325" ht="27" customHeight="1" x14ac:dyDescent="0.3"/>
    <row r="1326" ht="27" customHeight="1" x14ac:dyDescent="0.3"/>
    <row r="1327" ht="27" customHeight="1" x14ac:dyDescent="0.3"/>
    <row r="1328" ht="39.75" customHeight="1" x14ac:dyDescent="0.3"/>
    <row r="1330" ht="27" customHeight="1" x14ac:dyDescent="0.3"/>
    <row r="1331" ht="39.75" customHeight="1" x14ac:dyDescent="0.3"/>
    <row r="1332" ht="27" customHeight="1" x14ac:dyDescent="0.3"/>
    <row r="1335" ht="39.75" customHeight="1" x14ac:dyDescent="0.3"/>
    <row r="1336" ht="27" customHeight="1" x14ac:dyDescent="0.3"/>
    <row r="1338" ht="27" customHeight="1" x14ac:dyDescent="0.3"/>
    <row r="1339" ht="39.75" customHeight="1" x14ac:dyDescent="0.3"/>
    <row r="1340" ht="27" customHeight="1" x14ac:dyDescent="0.3"/>
    <row r="1341" ht="27" customHeight="1" x14ac:dyDescent="0.3"/>
    <row r="1342" ht="39.75" customHeight="1" x14ac:dyDescent="0.3"/>
    <row r="1344" ht="39.75" customHeight="1" x14ac:dyDescent="0.3"/>
    <row r="1345" ht="39.75" customHeight="1" x14ac:dyDescent="0.3"/>
    <row r="1346" ht="27" customHeight="1" x14ac:dyDescent="0.3"/>
    <row r="1348" ht="39.75" customHeight="1" x14ac:dyDescent="0.3"/>
    <row r="1349" ht="39.75" customHeight="1" x14ac:dyDescent="0.3"/>
    <row r="1350" ht="52.5" customHeight="1" x14ac:dyDescent="0.3"/>
    <row r="1351" ht="39.75" customHeight="1" x14ac:dyDescent="0.3"/>
    <row r="1352" ht="39.75" customHeight="1" x14ac:dyDescent="0.3"/>
    <row r="1353" ht="27" customHeight="1" x14ac:dyDescent="0.3"/>
    <row r="1354" ht="39.75" customHeight="1" x14ac:dyDescent="0.3"/>
    <row r="1355" ht="39.75" customHeight="1" x14ac:dyDescent="0.3"/>
    <row r="1356" ht="39.75" customHeight="1" x14ac:dyDescent="0.3"/>
    <row r="1358" ht="39.75" customHeight="1" x14ac:dyDescent="0.3"/>
    <row r="1359" ht="39.75" customHeight="1" x14ac:dyDescent="0.3"/>
    <row r="1360" ht="52.5" customHeight="1" x14ac:dyDescent="0.3"/>
    <row r="1361" ht="39.75" customHeight="1" x14ac:dyDescent="0.3"/>
    <row r="1362" ht="39.75" customHeight="1" x14ac:dyDescent="0.3"/>
    <row r="1363" ht="27" customHeight="1" x14ac:dyDescent="0.3"/>
    <row r="1364" ht="39.75" customHeight="1" x14ac:dyDescent="0.3"/>
    <row r="1365" ht="27" customHeight="1" x14ac:dyDescent="0.3"/>
    <row r="1366" ht="27" customHeight="1" x14ac:dyDescent="0.3"/>
    <row r="1367" ht="39.75" customHeight="1" x14ac:dyDescent="0.3"/>
    <row r="1368" ht="52.5" customHeight="1" x14ac:dyDescent="0.3"/>
    <row r="1371" ht="27" customHeight="1" x14ac:dyDescent="0.3"/>
    <row r="1372" ht="27" customHeight="1" x14ac:dyDescent="0.3"/>
    <row r="1374" ht="39.75" customHeight="1" x14ac:dyDescent="0.3"/>
    <row r="1375" ht="39.75" customHeight="1" x14ac:dyDescent="0.3"/>
    <row r="1377" ht="27" customHeight="1" x14ac:dyDescent="0.3"/>
    <row r="1378" ht="39.75" customHeight="1" x14ac:dyDescent="0.3"/>
    <row r="1381" ht="39.75" customHeight="1" x14ac:dyDescent="0.3"/>
    <row r="1384" ht="27" customHeight="1" x14ac:dyDescent="0.3"/>
    <row r="1386" ht="27" customHeight="1" x14ac:dyDescent="0.3"/>
    <row r="1387" ht="27" customHeight="1" x14ac:dyDescent="0.3"/>
    <row r="1388" ht="27" customHeight="1" x14ac:dyDescent="0.3"/>
    <row r="1389" ht="27" customHeight="1" x14ac:dyDescent="0.3"/>
    <row r="1390" ht="39.75" customHeight="1" x14ac:dyDescent="0.3"/>
    <row r="1391" ht="27" customHeight="1" x14ac:dyDescent="0.3"/>
    <row r="1393" ht="39.75" customHeight="1" x14ac:dyDescent="0.3"/>
    <row r="1394" ht="39.75" customHeight="1" x14ac:dyDescent="0.3"/>
    <row r="1397" ht="27" customHeight="1" x14ac:dyDescent="0.3"/>
    <row r="1398" ht="27" customHeight="1" x14ac:dyDescent="0.3"/>
    <row r="1399" ht="39.75" customHeight="1" x14ac:dyDescent="0.3"/>
    <row r="1400" ht="27" customHeight="1" x14ac:dyDescent="0.3"/>
    <row r="1401" ht="39.75" customHeight="1" x14ac:dyDescent="0.3"/>
    <row r="1402" ht="27" customHeight="1" x14ac:dyDescent="0.3"/>
    <row r="1403" ht="39.75" customHeight="1" x14ac:dyDescent="0.3"/>
    <row r="1406" ht="27" customHeight="1" x14ac:dyDescent="0.3"/>
    <row r="1408" ht="39.75" customHeight="1" x14ac:dyDescent="0.3"/>
    <row r="1409" ht="39.75" customHeight="1" x14ac:dyDescent="0.3"/>
    <row r="1410" ht="39.75" customHeight="1" x14ac:dyDescent="0.3"/>
    <row r="1411" ht="27" customHeight="1" x14ac:dyDescent="0.3"/>
    <row r="1412" ht="27" customHeight="1" x14ac:dyDescent="0.3"/>
    <row r="1413" ht="39.75" customHeight="1" x14ac:dyDescent="0.3"/>
    <row r="1415" ht="39.75" customHeight="1" x14ac:dyDescent="0.3"/>
    <row r="1416" ht="39.75" customHeight="1" x14ac:dyDescent="0.3"/>
    <row r="1419" ht="27" customHeight="1" x14ac:dyDescent="0.3"/>
    <row r="1422" ht="27" customHeight="1" x14ac:dyDescent="0.3"/>
    <row r="1424" ht="39.75" customHeight="1" x14ac:dyDescent="0.3"/>
    <row r="1425" ht="39.75" customHeight="1" x14ac:dyDescent="0.3"/>
    <row r="1426" ht="27" customHeight="1" x14ac:dyDescent="0.3"/>
    <row r="1427" ht="27" customHeight="1" x14ac:dyDescent="0.3"/>
    <row r="1428" ht="39.75" customHeight="1" x14ac:dyDescent="0.3"/>
    <row r="1429" ht="27" customHeight="1" x14ac:dyDescent="0.3"/>
    <row r="1430" ht="27" customHeight="1" x14ac:dyDescent="0.3"/>
    <row r="1431" ht="27" customHeight="1" x14ac:dyDescent="0.3"/>
    <row r="1432" ht="27" customHeight="1" x14ac:dyDescent="0.3"/>
    <row r="1434" ht="39.75" customHeight="1" x14ac:dyDescent="0.3"/>
    <row r="1435" ht="39.75" customHeight="1" x14ac:dyDescent="0.3"/>
    <row r="1436" ht="39.75" customHeight="1" x14ac:dyDescent="0.3"/>
    <row r="1437" ht="27" customHeight="1" x14ac:dyDescent="0.3"/>
    <row r="1438" ht="27" customHeight="1" x14ac:dyDescent="0.3"/>
    <row r="1439" ht="27" customHeight="1" x14ac:dyDescent="0.3"/>
    <row r="1440" ht="27" customHeight="1" x14ac:dyDescent="0.3"/>
    <row r="1441" ht="27" customHeight="1" x14ac:dyDescent="0.3"/>
    <row r="1442" ht="27" customHeight="1" x14ac:dyDescent="0.3"/>
    <row r="1443" ht="27" customHeight="1" x14ac:dyDescent="0.3"/>
    <row r="1446" ht="27" customHeight="1" x14ac:dyDescent="0.3"/>
    <row r="1448" ht="27" customHeight="1" x14ac:dyDescent="0.3"/>
    <row r="1449" ht="27" customHeight="1" x14ac:dyDescent="0.3"/>
    <row r="1456" ht="27" customHeight="1" x14ac:dyDescent="0.3"/>
    <row r="1457" ht="27" customHeight="1" x14ac:dyDescent="0.3"/>
    <row r="1458" ht="39.75" customHeight="1" x14ac:dyDescent="0.3"/>
    <row r="1460" ht="52.5" customHeight="1" x14ac:dyDescent="0.3"/>
    <row r="1461" ht="39.75" customHeight="1" x14ac:dyDescent="0.3"/>
    <row r="1463" ht="39.75" customHeight="1" x14ac:dyDescent="0.3"/>
    <row r="1464" ht="27" customHeight="1" x14ac:dyDescent="0.3"/>
    <row r="1465" ht="27" customHeight="1" x14ac:dyDescent="0.3"/>
    <row r="1467" ht="27" customHeight="1" x14ac:dyDescent="0.3"/>
    <row r="1468" ht="27" customHeight="1" x14ac:dyDescent="0.3"/>
    <row r="1469" ht="39.75" customHeight="1" x14ac:dyDescent="0.3"/>
    <row r="1470" ht="27" customHeight="1" x14ac:dyDescent="0.3"/>
    <row r="1471" ht="52.5" customHeight="1" x14ac:dyDescent="0.3"/>
    <row r="1472" ht="27" customHeight="1" x14ac:dyDescent="0.3"/>
    <row r="1473" ht="27" customHeight="1" x14ac:dyDescent="0.3"/>
    <row r="1474" ht="27" customHeight="1" x14ac:dyDescent="0.3"/>
    <row r="1475" ht="27" customHeight="1" x14ac:dyDescent="0.3"/>
    <row r="1476" ht="27" customHeight="1" x14ac:dyDescent="0.3"/>
    <row r="1477" ht="27" customHeight="1" x14ac:dyDescent="0.3"/>
    <row r="1478" ht="27" customHeight="1" x14ac:dyDescent="0.3"/>
    <row r="1479" ht="39.75" customHeight="1" x14ac:dyDescent="0.3"/>
    <row r="1481" ht="52.5" customHeight="1" x14ac:dyDescent="0.3"/>
    <row r="1483" ht="52.5" customHeight="1" x14ac:dyDescent="0.3"/>
    <row r="1484" ht="27" customHeight="1" x14ac:dyDescent="0.3"/>
    <row r="1485" ht="27" customHeight="1" x14ac:dyDescent="0.3"/>
    <row r="1486" ht="39.75" customHeight="1" x14ac:dyDescent="0.3"/>
    <row r="1487" ht="27" customHeight="1" x14ac:dyDescent="0.3"/>
    <row r="1488" ht="27" customHeight="1" x14ac:dyDescent="0.3"/>
    <row r="1489" ht="52.5" customHeight="1" x14ac:dyDescent="0.3"/>
    <row r="1490" ht="27" customHeight="1" x14ac:dyDescent="0.3"/>
    <row r="1491" ht="39.75" customHeight="1" x14ac:dyDescent="0.3"/>
    <row r="1493" ht="27" customHeight="1" x14ac:dyDescent="0.3"/>
    <row r="1494" ht="27" customHeight="1" x14ac:dyDescent="0.3"/>
    <row r="1495" ht="27" customHeight="1" x14ac:dyDescent="0.3"/>
    <row r="1497" ht="27" customHeight="1" x14ac:dyDescent="0.3"/>
    <row r="1499" ht="27" customHeight="1" x14ac:dyDescent="0.3"/>
    <row r="1501" ht="39.75" customHeight="1" x14ac:dyDescent="0.3"/>
    <row r="1502" ht="27" customHeight="1" x14ac:dyDescent="0.3"/>
    <row r="1503" ht="27" customHeight="1" x14ac:dyDescent="0.3"/>
    <row r="1504" ht="27" customHeight="1" x14ac:dyDescent="0.3"/>
    <row r="1505" ht="39.75" customHeight="1" x14ac:dyDescent="0.3"/>
    <row r="1506" ht="52.5" customHeight="1" x14ac:dyDescent="0.3"/>
    <row r="1508" ht="27" customHeight="1" x14ac:dyDescent="0.3"/>
    <row r="1509" ht="27" customHeight="1" x14ac:dyDescent="0.3"/>
    <row r="1510" ht="39.75" customHeight="1" x14ac:dyDescent="0.3"/>
    <row r="1511" ht="39.75" customHeight="1" x14ac:dyDescent="0.3"/>
    <row r="1512" ht="39.75" customHeight="1" x14ac:dyDescent="0.3"/>
    <row r="1513" ht="39.75" customHeight="1" x14ac:dyDescent="0.3"/>
    <row r="1514" ht="27" customHeight="1" x14ac:dyDescent="0.3"/>
    <row r="1515" ht="39.75" customHeight="1" x14ac:dyDescent="0.3"/>
    <row r="1516" ht="27" customHeight="1" x14ac:dyDescent="0.3"/>
    <row r="1517" ht="27" customHeight="1" x14ac:dyDescent="0.3"/>
    <row r="1518" ht="27" customHeight="1" x14ac:dyDescent="0.3"/>
    <row r="1519" ht="27" customHeight="1" x14ac:dyDescent="0.3"/>
    <row r="1520" ht="39.75" customHeight="1" x14ac:dyDescent="0.3"/>
    <row r="1522" ht="27" customHeight="1" x14ac:dyDescent="0.3"/>
    <row r="1523" ht="39.75" customHeight="1" x14ac:dyDescent="0.3"/>
    <row r="1524" ht="52.5" customHeight="1" x14ac:dyDescent="0.3"/>
    <row r="1526" ht="39.75" customHeight="1" x14ac:dyDescent="0.3"/>
    <row r="1527" ht="39.75" customHeight="1" x14ac:dyDescent="0.3"/>
    <row r="1528" ht="39.75" customHeight="1" x14ac:dyDescent="0.3"/>
    <row r="1529" ht="65.25" customHeight="1" x14ac:dyDescent="0.3"/>
    <row r="1530" ht="39.75" customHeight="1" x14ac:dyDescent="0.3"/>
    <row r="1531" ht="27" customHeight="1" x14ac:dyDescent="0.3"/>
    <row r="1532" ht="52.5" customHeight="1" x14ac:dyDescent="0.3"/>
    <row r="1533" ht="39.75" customHeight="1" x14ac:dyDescent="0.3"/>
    <row r="1534" ht="39.75" customHeight="1" x14ac:dyDescent="0.3"/>
    <row r="1535" ht="39.75" customHeight="1" x14ac:dyDescent="0.3"/>
    <row r="1536" ht="52.5" customHeight="1" x14ac:dyDescent="0.3"/>
    <row r="1537" ht="39.75" customHeight="1" x14ac:dyDescent="0.3"/>
    <row r="1538" ht="52.5" customHeight="1" x14ac:dyDescent="0.3"/>
    <row r="1539" ht="52.5" customHeight="1" x14ac:dyDescent="0.3"/>
    <row r="1540" ht="39.75" customHeight="1" x14ac:dyDescent="0.3"/>
    <row r="1541" ht="39.75" customHeight="1" x14ac:dyDescent="0.3"/>
    <row r="1542" ht="39.75" customHeight="1" x14ac:dyDescent="0.3"/>
    <row r="1543" ht="39.75" customHeight="1" x14ac:dyDescent="0.3"/>
    <row r="1544" ht="39.75" customHeight="1" x14ac:dyDescent="0.3"/>
    <row r="1545" ht="27" customHeight="1" x14ac:dyDescent="0.3"/>
    <row r="1546" ht="52.5" customHeight="1" x14ac:dyDescent="0.3"/>
    <row r="1547" ht="27" customHeight="1" x14ac:dyDescent="0.3"/>
    <row r="1552" ht="27" customHeight="1" x14ac:dyDescent="0.3"/>
    <row r="1553" ht="27" customHeight="1" x14ac:dyDescent="0.3"/>
    <row r="1554" ht="27" customHeight="1" x14ac:dyDescent="0.3"/>
    <row r="1556" ht="27" customHeight="1" x14ac:dyDescent="0.3"/>
    <row r="1557" ht="39.75" customHeight="1" x14ac:dyDescent="0.3"/>
    <row r="1558" ht="27" customHeight="1" x14ac:dyDescent="0.3"/>
    <row r="1559" ht="27" customHeight="1" x14ac:dyDescent="0.3"/>
    <row r="1560" ht="27" customHeight="1" x14ac:dyDescent="0.3"/>
    <row r="1561" ht="39.75" customHeight="1" x14ac:dyDescent="0.3"/>
    <row r="1562" ht="27" customHeight="1" x14ac:dyDescent="0.3"/>
    <row r="1563" ht="27" customHeight="1" x14ac:dyDescent="0.3"/>
    <row r="1565" ht="27" customHeight="1" x14ac:dyDescent="0.3"/>
    <row r="1566" ht="27" customHeight="1" x14ac:dyDescent="0.3"/>
    <row r="1568" ht="27" customHeight="1" x14ac:dyDescent="0.3"/>
    <row r="1569" ht="39.75" customHeight="1" x14ac:dyDescent="0.3"/>
    <row r="1570" ht="27" customHeight="1" x14ac:dyDescent="0.3"/>
    <row r="1571" ht="27" customHeight="1" x14ac:dyDescent="0.3"/>
    <row r="1573" ht="27" customHeight="1" x14ac:dyDescent="0.3"/>
    <row r="1576" ht="52.5" customHeight="1" x14ac:dyDescent="0.3"/>
    <row r="1577" ht="27" customHeight="1" x14ac:dyDescent="0.3"/>
    <row r="1580" ht="27" customHeight="1" x14ac:dyDescent="0.3"/>
    <row r="1581" ht="52.5" customHeight="1" x14ac:dyDescent="0.3"/>
    <row r="1583" ht="39.75" customHeight="1" x14ac:dyDescent="0.3"/>
    <row r="1584" ht="39.75" customHeight="1" x14ac:dyDescent="0.3"/>
    <row r="1585" ht="39.75" customHeight="1" x14ac:dyDescent="0.3"/>
    <row r="1587" ht="27" customHeight="1" x14ac:dyDescent="0.3"/>
    <row r="1588" ht="27" customHeight="1" x14ac:dyDescent="0.3"/>
    <row r="1589" ht="39.75" customHeight="1" x14ac:dyDescent="0.3"/>
    <row r="1591" ht="27" customHeight="1" x14ac:dyDescent="0.3"/>
    <row r="1592" ht="39.75" customHeight="1" x14ac:dyDescent="0.3"/>
    <row r="1593" ht="27" customHeight="1" x14ac:dyDescent="0.3"/>
    <row r="1594" ht="27" customHeight="1" x14ac:dyDescent="0.3"/>
    <row r="1595" ht="27" customHeight="1" x14ac:dyDescent="0.3"/>
    <row r="1596" ht="39.75" customHeight="1" x14ac:dyDescent="0.3"/>
    <row r="1608" ht="39.75" customHeight="1" x14ac:dyDescent="0.3"/>
    <row r="1610" ht="27" customHeight="1" x14ac:dyDescent="0.3"/>
    <row r="1611" ht="39.75" customHeight="1" x14ac:dyDescent="0.3"/>
    <row r="1614" ht="39.75" customHeight="1" x14ac:dyDescent="0.3"/>
    <row r="1615" ht="27" customHeight="1" x14ac:dyDescent="0.3"/>
    <row r="1616" ht="27" customHeight="1" x14ac:dyDescent="0.3"/>
    <row r="1617" ht="39.75" customHeight="1" x14ac:dyDescent="0.3"/>
    <row r="1618" ht="39.75" customHeight="1" x14ac:dyDescent="0.3"/>
    <row r="1619" ht="52.5" customHeight="1" x14ac:dyDescent="0.3"/>
    <row r="1623" ht="27" customHeight="1" x14ac:dyDescent="0.3"/>
    <row r="1624" ht="39.75" customHeight="1" x14ac:dyDescent="0.3"/>
    <row r="1635" ht="27" customHeight="1" x14ac:dyDescent="0.3"/>
    <row r="1639" ht="39.75" customHeight="1" x14ac:dyDescent="0.3"/>
    <row r="1648" ht="27" customHeight="1" x14ac:dyDescent="0.3"/>
    <row r="1650" ht="27" customHeight="1" x14ac:dyDescent="0.3"/>
    <row r="1652" ht="27" customHeight="1" x14ac:dyDescent="0.3"/>
    <row r="1653" ht="27" customHeight="1" x14ac:dyDescent="0.3"/>
    <row r="1654" ht="27" customHeight="1" x14ac:dyDescent="0.3"/>
    <row r="1656" ht="27" customHeight="1" x14ac:dyDescent="0.3"/>
    <row r="1659" ht="39.75" customHeight="1" x14ac:dyDescent="0.3"/>
    <row r="1662" ht="27" customHeight="1" x14ac:dyDescent="0.3"/>
    <row r="1663" ht="39.75" customHeight="1" x14ac:dyDescent="0.3"/>
    <row r="1664" ht="39.75" customHeight="1" x14ac:dyDescent="0.3"/>
    <row r="1665" ht="27" customHeight="1" x14ac:dyDescent="0.3"/>
    <row r="1666" ht="39.75" customHeight="1" x14ac:dyDescent="0.3"/>
    <row r="1669" ht="27" customHeight="1" x14ac:dyDescent="0.3"/>
    <row r="1670" ht="27" customHeight="1" x14ac:dyDescent="0.3"/>
    <row r="1673" ht="27" customHeight="1" x14ac:dyDescent="0.3"/>
    <row r="1674" ht="27" customHeight="1" x14ac:dyDescent="0.3"/>
    <row r="1675" ht="27" customHeight="1" x14ac:dyDescent="0.3"/>
    <row r="1677" ht="27" customHeight="1" x14ac:dyDescent="0.3"/>
    <row r="1681" ht="52.5" customHeight="1" x14ac:dyDescent="0.3"/>
    <row r="1682" ht="27" customHeight="1" x14ac:dyDescent="0.3"/>
    <row r="1689" ht="27" customHeight="1" x14ac:dyDescent="0.3"/>
    <row r="1690" ht="27" customHeight="1" x14ac:dyDescent="0.3"/>
    <row r="1691" ht="27" customHeight="1" x14ac:dyDescent="0.3"/>
    <row r="1692" ht="27" customHeight="1" x14ac:dyDescent="0.3"/>
    <row r="1694" ht="27" customHeight="1" x14ac:dyDescent="0.3"/>
    <row r="1695" ht="27" customHeight="1" x14ac:dyDescent="0.3"/>
    <row r="1696" ht="27" customHeight="1" x14ac:dyDescent="0.3"/>
    <row r="1701" ht="39.75" customHeight="1" x14ac:dyDescent="0.3"/>
    <row r="1708" ht="27" customHeight="1" x14ac:dyDescent="0.3"/>
    <row r="1709" ht="27" customHeight="1" x14ac:dyDescent="0.3"/>
    <row r="1717" ht="27" customHeight="1" x14ac:dyDescent="0.3"/>
    <row r="1722" ht="27" customHeight="1" x14ac:dyDescent="0.3"/>
    <row r="1727" ht="27" customHeight="1" x14ac:dyDescent="0.3"/>
    <row r="1732" ht="27" customHeight="1" x14ac:dyDescent="0.3"/>
    <row r="1734" ht="27" customHeight="1" x14ac:dyDescent="0.3"/>
    <row r="1735" ht="39.75" customHeight="1" x14ac:dyDescent="0.3"/>
    <row r="1736" ht="27" customHeight="1" x14ac:dyDescent="0.3"/>
    <row r="1737" ht="27" customHeight="1" x14ac:dyDescent="0.3"/>
    <row r="1738" ht="27" customHeight="1" x14ac:dyDescent="0.3"/>
    <row r="1740" ht="39.75" customHeight="1" x14ac:dyDescent="0.3"/>
    <row r="1741" ht="27" customHeight="1" x14ac:dyDescent="0.3"/>
    <row r="1742" ht="27" customHeight="1" x14ac:dyDescent="0.3"/>
    <row r="1745" ht="27" customHeight="1" x14ac:dyDescent="0.3"/>
    <row r="1746" ht="27" customHeight="1" x14ac:dyDescent="0.3"/>
    <row r="1752" ht="27" customHeight="1" x14ac:dyDescent="0.3"/>
    <row r="1753" ht="27" customHeight="1" x14ac:dyDescent="0.3"/>
    <row r="1760" ht="27" customHeight="1" x14ac:dyDescent="0.3"/>
    <row r="1766" ht="27" customHeight="1" x14ac:dyDescent="0.3"/>
    <row r="1768" ht="39.75" customHeight="1" x14ac:dyDescent="0.3"/>
    <row r="1769" ht="39.75" customHeight="1" x14ac:dyDescent="0.3"/>
    <row r="1772" ht="27" customHeight="1" x14ac:dyDescent="0.3"/>
    <row r="1773" ht="27" customHeight="1" x14ac:dyDescent="0.3"/>
    <row r="1774" ht="27" customHeight="1" x14ac:dyDescent="0.3"/>
    <row r="1775" ht="27" customHeight="1" x14ac:dyDescent="0.3"/>
    <row r="1777" ht="27" customHeight="1" x14ac:dyDescent="0.3"/>
    <row r="1778" ht="27" customHeight="1" x14ac:dyDescent="0.3"/>
    <row r="1780" ht="39.75" customHeight="1" x14ac:dyDescent="0.3"/>
    <row r="1781" ht="27" customHeight="1" x14ac:dyDescent="0.3"/>
    <row r="1782" ht="39.75" customHeight="1" x14ac:dyDescent="0.3"/>
    <row r="1783" ht="52.5" customHeight="1" x14ac:dyDescent="0.3"/>
    <row r="1784" ht="27" customHeight="1" x14ac:dyDescent="0.3"/>
    <row r="1787" ht="27" customHeight="1" x14ac:dyDescent="0.3"/>
    <row r="1789" ht="27" customHeight="1" x14ac:dyDescent="0.3"/>
    <row r="1792" ht="39.75" customHeight="1" x14ac:dyDescent="0.3"/>
    <row r="1793" ht="65.25" customHeight="1" x14ac:dyDescent="0.3"/>
    <row r="1794" ht="39.75" customHeight="1" x14ac:dyDescent="0.3"/>
    <row r="1795" ht="39.75" customHeight="1" x14ac:dyDescent="0.3"/>
    <row r="1796" ht="39.75" customHeight="1" x14ac:dyDescent="0.3"/>
    <row r="1802" ht="27" customHeight="1" x14ac:dyDescent="0.3"/>
    <row r="1805" ht="39.75" customHeight="1" x14ac:dyDescent="0.3"/>
    <row r="1807" ht="27" customHeight="1" x14ac:dyDescent="0.3"/>
    <row r="1811" ht="39.75" customHeight="1" x14ac:dyDescent="0.3"/>
    <row r="1812" ht="27" customHeight="1" x14ac:dyDescent="0.3"/>
    <row r="1814" ht="27" customHeight="1" x14ac:dyDescent="0.3"/>
    <row r="1815" ht="27" customHeight="1" x14ac:dyDescent="0.3"/>
    <row r="1817" ht="27" customHeight="1" x14ac:dyDescent="0.3"/>
    <row r="1818" ht="39.75" customHeight="1" x14ac:dyDescent="0.3"/>
    <row r="1821" ht="27" customHeight="1" x14ac:dyDescent="0.3"/>
    <row r="1823" ht="27" customHeight="1" x14ac:dyDescent="0.3"/>
    <row r="1824" ht="27" customHeight="1" x14ac:dyDescent="0.3"/>
    <row r="1828" ht="27" customHeight="1" x14ac:dyDescent="0.3"/>
    <row r="1829" ht="27" customHeight="1" x14ac:dyDescent="0.3"/>
    <row r="1830" ht="27" customHeight="1" x14ac:dyDescent="0.3"/>
    <row r="1832" ht="27" customHeight="1" x14ac:dyDescent="0.3"/>
    <row r="1833" ht="27" customHeight="1" x14ac:dyDescent="0.3"/>
    <row r="1834" ht="27" customHeight="1" x14ac:dyDescent="0.3"/>
    <row r="1835" ht="27" customHeight="1" x14ac:dyDescent="0.3"/>
    <row r="1837" ht="27" customHeight="1" x14ac:dyDescent="0.3"/>
    <row r="1838" ht="27" customHeight="1" x14ac:dyDescent="0.3"/>
    <row r="1839" ht="27" customHeight="1" x14ac:dyDescent="0.3"/>
    <row r="1840" ht="27" customHeight="1" x14ac:dyDescent="0.3"/>
    <row r="1841" ht="39.75" customHeight="1" x14ac:dyDescent="0.3"/>
    <row r="1842" ht="39.75" customHeight="1" x14ac:dyDescent="0.3"/>
    <row r="1843" ht="39.75" customHeight="1" x14ac:dyDescent="0.3"/>
    <row r="1844" ht="27" customHeight="1" x14ac:dyDescent="0.3"/>
    <row r="1845" ht="39.75" customHeight="1" x14ac:dyDescent="0.3"/>
    <row r="1846" ht="39.75" customHeight="1" x14ac:dyDescent="0.3"/>
    <row r="1851" ht="39.75" customHeight="1" x14ac:dyDescent="0.3"/>
  </sheetData>
  <mergeCells count="2">
    <mergeCell ref="A3:E3"/>
    <mergeCell ref="A4:E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94" fitToHeight="12" orientation="portrait" verticalDpi="300" r:id="rId1"/>
  <headerFooter differentFirst="1" alignWithMargins="0">
    <oddFooter>&amp;L&amp;G</oddFooter>
    <firstFooter xml:space="preserve">&amp;L
</first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1"/>
  <sheetViews>
    <sheetView tabSelected="1" zoomScaleNormal="100" workbookViewId="0">
      <selection activeCell="H24" sqref="H24"/>
    </sheetView>
  </sheetViews>
  <sheetFormatPr baseColWidth="10" defaultColWidth="9.140625" defaultRowHeight="15" x14ac:dyDescent="0.3"/>
  <cols>
    <col min="1" max="1" width="33" style="1" customWidth="1"/>
    <col min="2" max="2" width="12.85546875" style="1" customWidth="1"/>
    <col min="3" max="3" width="13" style="24" customWidth="1"/>
    <col min="4" max="4" width="16" style="12" customWidth="1"/>
    <col min="5" max="5" width="17.5703125" style="11" customWidth="1"/>
    <col min="6" max="10" width="9.140625" style="1"/>
    <col min="11" max="11" width="11.42578125" style="1" customWidth="1"/>
    <col min="12" max="12" width="9.140625" style="10"/>
    <col min="13" max="16384" width="9.140625" style="1"/>
  </cols>
  <sheetData>
    <row r="1" spans="1:5" ht="18" customHeight="1" x14ac:dyDescent="0.3">
      <c r="A1" s="4"/>
      <c r="B1" s="4"/>
      <c r="C1" s="19"/>
    </row>
    <row r="2" spans="1:5" ht="18" customHeight="1" x14ac:dyDescent="0.3">
      <c r="A2" s="4"/>
      <c r="B2" s="4"/>
      <c r="C2" s="19"/>
    </row>
    <row r="3" spans="1:5" ht="24.75" customHeight="1" x14ac:dyDescent="0.3">
      <c r="A3" s="25" t="s">
        <v>7</v>
      </c>
      <c r="B3" s="25"/>
      <c r="C3" s="25"/>
      <c r="D3" s="25"/>
      <c r="E3" s="25"/>
    </row>
    <row r="4" spans="1:5" ht="20.25" x14ac:dyDescent="0.35">
      <c r="A4" s="26" t="s">
        <v>5</v>
      </c>
      <c r="B4" s="26"/>
      <c r="C4" s="26"/>
      <c r="D4" s="26"/>
      <c r="E4" s="26"/>
    </row>
    <row r="5" spans="1:5" x14ac:dyDescent="0.3">
      <c r="A5" s="16" t="s">
        <v>8</v>
      </c>
      <c r="B5" s="3"/>
      <c r="C5" s="20"/>
    </row>
    <row r="6" spans="1:5" x14ac:dyDescent="0.3">
      <c r="A6" s="9"/>
      <c r="B6" s="2"/>
      <c r="C6" s="20"/>
    </row>
    <row r="7" spans="1:5" ht="33.75" customHeight="1" x14ac:dyDescent="0.3">
      <c r="A7" s="5"/>
      <c r="B7" s="5"/>
      <c r="C7" s="21"/>
      <c r="D7" s="17" t="s">
        <v>0</v>
      </c>
      <c r="E7" s="18" t="s">
        <v>1</v>
      </c>
    </row>
    <row r="8" spans="1:5" ht="46.5" customHeight="1" x14ac:dyDescent="0.3">
      <c r="A8" s="6" t="s">
        <v>2</v>
      </c>
      <c r="B8" s="6" t="s">
        <v>4</v>
      </c>
      <c r="C8" s="22" t="s">
        <v>3</v>
      </c>
      <c r="D8" s="7" t="s">
        <v>6</v>
      </c>
      <c r="E8" s="6" t="s">
        <v>6</v>
      </c>
    </row>
    <row r="9" spans="1:5" ht="15" customHeight="1" x14ac:dyDescent="0.3">
      <c r="A9" s="15" t="s">
        <v>130</v>
      </c>
      <c r="B9" s="8" t="s">
        <v>10</v>
      </c>
      <c r="C9" s="23">
        <v>68</v>
      </c>
      <c r="D9" s="13">
        <v>200141.59</v>
      </c>
      <c r="E9" s="14">
        <f t="shared" ref="E9:E72" si="0">D9/C9</f>
        <v>2943.2586764705884</v>
      </c>
    </row>
    <row r="10" spans="1:5" ht="15" customHeight="1" x14ac:dyDescent="0.3">
      <c r="A10" s="15" t="s">
        <v>36</v>
      </c>
      <c r="B10" s="8" t="s">
        <v>13</v>
      </c>
      <c r="C10" s="23">
        <v>1473</v>
      </c>
      <c r="D10" s="13">
        <v>3733600.2700000005</v>
      </c>
      <c r="E10" s="14">
        <f t="shared" si="0"/>
        <v>2534.6912898845894</v>
      </c>
    </row>
    <row r="11" spans="1:5" ht="15" customHeight="1" x14ac:dyDescent="0.3">
      <c r="A11" s="15" t="s">
        <v>302</v>
      </c>
      <c r="B11" s="8" t="s">
        <v>16</v>
      </c>
      <c r="C11" s="23">
        <v>736</v>
      </c>
      <c r="D11" s="13">
        <v>1836339.4200000002</v>
      </c>
      <c r="E11" s="14">
        <f t="shared" si="0"/>
        <v>2495.0263858695653</v>
      </c>
    </row>
    <row r="12" spans="1:5" ht="15" customHeight="1" x14ac:dyDescent="0.3">
      <c r="A12" s="15" t="s">
        <v>428</v>
      </c>
      <c r="B12" s="8" t="s">
        <v>59</v>
      </c>
      <c r="C12" s="23">
        <v>253</v>
      </c>
      <c r="D12" s="13">
        <v>591748.56000000006</v>
      </c>
      <c r="E12" s="14">
        <f t="shared" si="0"/>
        <v>2338.927114624506</v>
      </c>
    </row>
    <row r="13" spans="1:5" ht="15" customHeight="1" x14ac:dyDescent="0.3">
      <c r="A13" s="15" t="s">
        <v>115</v>
      </c>
      <c r="B13" s="8" t="s">
        <v>10</v>
      </c>
      <c r="C13" s="23">
        <v>117</v>
      </c>
      <c r="D13" s="13">
        <v>267538.20999999996</v>
      </c>
      <c r="E13" s="14">
        <f t="shared" si="0"/>
        <v>2286.6513675213673</v>
      </c>
    </row>
    <row r="14" spans="1:5" ht="15" customHeight="1" x14ac:dyDescent="0.3">
      <c r="A14" s="15" t="s">
        <v>98</v>
      </c>
      <c r="B14" s="8" t="s">
        <v>10</v>
      </c>
      <c r="C14" s="23">
        <v>232</v>
      </c>
      <c r="D14" s="13">
        <v>526739.59</v>
      </c>
      <c r="E14" s="14">
        <f t="shared" si="0"/>
        <v>2270.429267241379</v>
      </c>
    </row>
    <row r="15" spans="1:5" ht="15" customHeight="1" x14ac:dyDescent="0.3">
      <c r="A15" s="15" t="s">
        <v>223</v>
      </c>
      <c r="B15" s="8" t="s">
        <v>13</v>
      </c>
      <c r="C15" s="23">
        <v>401</v>
      </c>
      <c r="D15" s="13">
        <v>881062.83</v>
      </c>
      <c r="E15" s="14">
        <f t="shared" si="0"/>
        <v>2197.1641645885284</v>
      </c>
    </row>
    <row r="16" spans="1:5" ht="15" customHeight="1" x14ac:dyDescent="0.3">
      <c r="A16" s="15" t="s">
        <v>214</v>
      </c>
      <c r="B16" s="8" t="s">
        <v>10</v>
      </c>
      <c r="C16" s="23">
        <v>143</v>
      </c>
      <c r="D16" s="13">
        <v>302406.87000000005</v>
      </c>
      <c r="E16" s="14">
        <f t="shared" si="0"/>
        <v>2114.7333566433572</v>
      </c>
    </row>
    <row r="17" spans="1:5" ht="15" customHeight="1" x14ac:dyDescent="0.3">
      <c r="A17" s="15" t="s">
        <v>536</v>
      </c>
      <c r="B17" s="8" t="s">
        <v>13</v>
      </c>
      <c r="C17" s="23">
        <v>768</v>
      </c>
      <c r="D17" s="13">
        <v>1595387.1</v>
      </c>
      <c r="E17" s="14">
        <f t="shared" si="0"/>
        <v>2077.3269531250003</v>
      </c>
    </row>
    <row r="18" spans="1:5" ht="15" customHeight="1" x14ac:dyDescent="0.3">
      <c r="A18" s="15" t="s">
        <v>546</v>
      </c>
      <c r="B18" s="8" t="s">
        <v>10</v>
      </c>
      <c r="C18" s="23">
        <v>2035</v>
      </c>
      <c r="D18" s="13">
        <v>4074423.4</v>
      </c>
      <c r="E18" s="14">
        <f t="shared" si="0"/>
        <v>2002.1736609336608</v>
      </c>
    </row>
    <row r="19" spans="1:5" ht="15" customHeight="1" x14ac:dyDescent="0.3">
      <c r="A19" s="15" t="s">
        <v>585</v>
      </c>
      <c r="B19" s="8" t="s">
        <v>10</v>
      </c>
      <c r="C19" s="23">
        <v>233</v>
      </c>
      <c r="D19" s="13">
        <v>452328.07</v>
      </c>
      <c r="E19" s="14">
        <f t="shared" si="0"/>
        <v>1941.3221888412018</v>
      </c>
    </row>
    <row r="20" spans="1:5" ht="15" customHeight="1" x14ac:dyDescent="0.3">
      <c r="A20" s="15" t="s">
        <v>77</v>
      </c>
      <c r="B20" s="8" t="s">
        <v>10</v>
      </c>
      <c r="C20" s="23">
        <v>133</v>
      </c>
      <c r="D20" s="13">
        <v>253055.62</v>
      </c>
      <c r="E20" s="14">
        <f t="shared" si="0"/>
        <v>1902.6738345864662</v>
      </c>
    </row>
    <row r="21" spans="1:5" ht="15" customHeight="1" x14ac:dyDescent="0.3">
      <c r="A21" s="15" t="s">
        <v>567</v>
      </c>
      <c r="B21" s="8" t="s">
        <v>21</v>
      </c>
      <c r="C21" s="23">
        <v>2083</v>
      </c>
      <c r="D21" s="13">
        <v>3947629.32</v>
      </c>
      <c r="E21" s="14">
        <f t="shared" si="0"/>
        <v>1895.1653000480076</v>
      </c>
    </row>
    <row r="22" spans="1:5" ht="15" customHeight="1" x14ac:dyDescent="0.3">
      <c r="A22" s="15" t="s">
        <v>562</v>
      </c>
      <c r="B22" s="8" t="s">
        <v>32</v>
      </c>
      <c r="C22" s="23">
        <v>18169</v>
      </c>
      <c r="D22" s="13">
        <v>33924370.339999996</v>
      </c>
      <c r="E22" s="14">
        <f t="shared" si="0"/>
        <v>1867.1567141834992</v>
      </c>
    </row>
    <row r="23" spans="1:5" ht="15" customHeight="1" x14ac:dyDescent="0.3">
      <c r="A23" s="15" t="s">
        <v>154</v>
      </c>
      <c r="B23" s="8" t="s">
        <v>16</v>
      </c>
      <c r="C23" s="23">
        <v>661</v>
      </c>
      <c r="D23" s="13">
        <v>1184498.8899999999</v>
      </c>
      <c r="E23" s="14">
        <f t="shared" si="0"/>
        <v>1791.9801664145232</v>
      </c>
    </row>
    <row r="24" spans="1:5" ht="15" customHeight="1" x14ac:dyDescent="0.3">
      <c r="A24" s="15" t="s">
        <v>572</v>
      </c>
      <c r="B24" s="8" t="s">
        <v>13</v>
      </c>
      <c r="C24" s="23">
        <v>1063</v>
      </c>
      <c r="D24" s="13">
        <v>1875692.8699999999</v>
      </c>
      <c r="E24" s="14">
        <f t="shared" si="0"/>
        <v>1764.5276293508937</v>
      </c>
    </row>
    <row r="25" spans="1:5" ht="15" customHeight="1" x14ac:dyDescent="0.3">
      <c r="A25" s="15" t="s">
        <v>269</v>
      </c>
      <c r="B25" s="8" t="s">
        <v>21</v>
      </c>
      <c r="C25" s="23">
        <v>248</v>
      </c>
      <c r="D25" s="13">
        <v>432156.84</v>
      </c>
      <c r="E25" s="14">
        <f t="shared" si="0"/>
        <v>1742.5679032258065</v>
      </c>
    </row>
    <row r="26" spans="1:5" ht="15" customHeight="1" x14ac:dyDescent="0.3">
      <c r="A26" s="15" t="s">
        <v>429</v>
      </c>
      <c r="B26" s="8" t="s">
        <v>18</v>
      </c>
      <c r="C26" s="23">
        <v>1581</v>
      </c>
      <c r="D26" s="13">
        <v>2689707.5500000003</v>
      </c>
      <c r="E26" s="14">
        <f t="shared" si="0"/>
        <v>1701.2697975964581</v>
      </c>
    </row>
    <row r="27" spans="1:5" ht="15" customHeight="1" x14ac:dyDescent="0.3">
      <c r="A27" s="15" t="s">
        <v>197</v>
      </c>
      <c r="B27" s="8" t="s">
        <v>10</v>
      </c>
      <c r="C27" s="23">
        <v>121</v>
      </c>
      <c r="D27" s="13">
        <v>205439.81</v>
      </c>
      <c r="E27" s="14">
        <f t="shared" si="0"/>
        <v>1697.8496694214875</v>
      </c>
    </row>
    <row r="28" spans="1:5" ht="15" customHeight="1" x14ac:dyDescent="0.3">
      <c r="A28" s="15" t="s">
        <v>187</v>
      </c>
      <c r="B28" s="8" t="s">
        <v>21</v>
      </c>
      <c r="C28" s="23">
        <v>6121</v>
      </c>
      <c r="D28" s="13">
        <v>10334361.700000001</v>
      </c>
      <c r="E28" s="14">
        <f t="shared" si="0"/>
        <v>1688.3453193922564</v>
      </c>
    </row>
    <row r="29" spans="1:5" ht="15" customHeight="1" x14ac:dyDescent="0.3">
      <c r="A29" s="15" t="s">
        <v>393</v>
      </c>
      <c r="B29" s="8" t="s">
        <v>21</v>
      </c>
      <c r="C29" s="23">
        <v>141463</v>
      </c>
      <c r="D29" s="13">
        <v>236290392.35000002</v>
      </c>
      <c r="E29" s="14">
        <f t="shared" si="0"/>
        <v>1670.3335313827645</v>
      </c>
    </row>
    <row r="30" spans="1:5" ht="15" customHeight="1" x14ac:dyDescent="0.3">
      <c r="A30" s="15" t="s">
        <v>553</v>
      </c>
      <c r="B30" s="8" t="s">
        <v>16</v>
      </c>
      <c r="C30" s="23">
        <v>266</v>
      </c>
      <c r="D30" s="13">
        <v>434824.01</v>
      </c>
      <c r="E30" s="14">
        <f t="shared" si="0"/>
        <v>1634.6767293233083</v>
      </c>
    </row>
    <row r="31" spans="1:5" ht="15" customHeight="1" x14ac:dyDescent="0.3">
      <c r="A31" s="15" t="s">
        <v>372</v>
      </c>
      <c r="B31" s="8" t="s">
        <v>16</v>
      </c>
      <c r="C31" s="23">
        <v>148</v>
      </c>
      <c r="D31" s="13">
        <v>237297.41000000003</v>
      </c>
      <c r="E31" s="14">
        <f t="shared" si="0"/>
        <v>1603.3608783783786</v>
      </c>
    </row>
    <row r="32" spans="1:5" ht="15" customHeight="1" x14ac:dyDescent="0.3">
      <c r="A32" s="15" t="s">
        <v>617</v>
      </c>
      <c r="B32" s="8" t="s">
        <v>32</v>
      </c>
      <c r="C32" s="23">
        <v>438</v>
      </c>
      <c r="D32" s="13">
        <v>688670.17</v>
      </c>
      <c r="E32" s="14">
        <f t="shared" si="0"/>
        <v>1572.3063242009134</v>
      </c>
    </row>
    <row r="33" spans="1:5" ht="15" customHeight="1" x14ac:dyDescent="0.3">
      <c r="A33" s="15" t="s">
        <v>442</v>
      </c>
      <c r="B33" s="8" t="s">
        <v>10</v>
      </c>
      <c r="C33" s="23">
        <v>180</v>
      </c>
      <c r="D33" s="13">
        <v>278119.11</v>
      </c>
      <c r="E33" s="14">
        <f t="shared" si="0"/>
        <v>1545.1061666666667</v>
      </c>
    </row>
    <row r="34" spans="1:5" ht="15" customHeight="1" x14ac:dyDescent="0.3">
      <c r="A34" s="15" t="s">
        <v>42</v>
      </c>
      <c r="B34" s="8" t="s">
        <v>10</v>
      </c>
      <c r="C34" s="23">
        <v>135</v>
      </c>
      <c r="D34" s="13">
        <v>206224.81000000003</v>
      </c>
      <c r="E34" s="14">
        <f t="shared" si="0"/>
        <v>1527.5911851851854</v>
      </c>
    </row>
    <row r="35" spans="1:5" ht="15" customHeight="1" x14ac:dyDescent="0.3">
      <c r="A35" s="15" t="s">
        <v>9</v>
      </c>
      <c r="B35" s="8" t="s">
        <v>10</v>
      </c>
      <c r="C35" s="23">
        <v>1235</v>
      </c>
      <c r="D35" s="13">
        <v>1882417.5</v>
      </c>
      <c r="E35" s="14">
        <f t="shared" si="0"/>
        <v>1524.2246963562752</v>
      </c>
    </row>
    <row r="36" spans="1:5" ht="15" customHeight="1" x14ac:dyDescent="0.3">
      <c r="A36" s="15" t="s">
        <v>583</v>
      </c>
      <c r="B36" s="8" t="s">
        <v>16</v>
      </c>
      <c r="C36" s="23">
        <v>255</v>
      </c>
      <c r="D36" s="13">
        <v>386922.13</v>
      </c>
      <c r="E36" s="14">
        <f t="shared" si="0"/>
        <v>1517.3416862745098</v>
      </c>
    </row>
    <row r="37" spans="1:5" ht="15" customHeight="1" x14ac:dyDescent="0.3">
      <c r="A37" s="15" t="s">
        <v>105</v>
      </c>
      <c r="B37" s="8" t="s">
        <v>32</v>
      </c>
      <c r="C37" s="23">
        <v>23513</v>
      </c>
      <c r="D37" s="13">
        <v>35604156.690000005</v>
      </c>
      <c r="E37" s="14">
        <f t="shared" si="0"/>
        <v>1514.2328367286184</v>
      </c>
    </row>
    <row r="38" spans="1:5" ht="15" customHeight="1" x14ac:dyDescent="0.3">
      <c r="A38" s="15" t="s">
        <v>71</v>
      </c>
      <c r="B38" s="8" t="s">
        <v>59</v>
      </c>
      <c r="C38" s="23">
        <v>24013</v>
      </c>
      <c r="D38" s="13">
        <v>36022094.440000005</v>
      </c>
      <c r="E38" s="14">
        <f t="shared" si="0"/>
        <v>1500.1080431432977</v>
      </c>
    </row>
    <row r="39" spans="1:5" ht="15" customHeight="1" x14ac:dyDescent="0.3">
      <c r="A39" s="15" t="s">
        <v>358</v>
      </c>
      <c r="B39" s="8" t="s">
        <v>21</v>
      </c>
      <c r="C39" s="23">
        <v>225</v>
      </c>
      <c r="D39" s="13">
        <v>337038.25</v>
      </c>
      <c r="E39" s="14">
        <f t="shared" si="0"/>
        <v>1497.9477777777777</v>
      </c>
    </row>
    <row r="40" spans="1:5" ht="15" customHeight="1" x14ac:dyDescent="0.3">
      <c r="A40" s="15" t="s">
        <v>44</v>
      </c>
      <c r="B40" s="8" t="s">
        <v>16</v>
      </c>
      <c r="C40" s="23">
        <v>628</v>
      </c>
      <c r="D40" s="13">
        <v>940247.95</v>
      </c>
      <c r="E40" s="14">
        <f t="shared" si="0"/>
        <v>1497.2101114649681</v>
      </c>
    </row>
    <row r="41" spans="1:5" ht="15" customHeight="1" x14ac:dyDescent="0.3">
      <c r="A41" s="15" t="s">
        <v>248</v>
      </c>
      <c r="B41" s="8" t="s">
        <v>16</v>
      </c>
      <c r="C41" s="23">
        <v>621</v>
      </c>
      <c r="D41" s="13">
        <v>918180.74</v>
      </c>
      <c r="E41" s="14">
        <f t="shared" si="0"/>
        <v>1478.5519162640901</v>
      </c>
    </row>
    <row r="42" spans="1:5" ht="15" customHeight="1" x14ac:dyDescent="0.3">
      <c r="A42" s="15" t="s">
        <v>67</v>
      </c>
      <c r="B42" s="8" t="s">
        <v>10</v>
      </c>
      <c r="C42" s="23">
        <v>176</v>
      </c>
      <c r="D42" s="13">
        <v>258636.13</v>
      </c>
      <c r="E42" s="14">
        <f t="shared" si="0"/>
        <v>1469.5234659090909</v>
      </c>
    </row>
    <row r="43" spans="1:5" ht="15" customHeight="1" x14ac:dyDescent="0.3">
      <c r="A43" s="15" t="s">
        <v>74</v>
      </c>
      <c r="B43" s="8" t="s">
        <v>21</v>
      </c>
      <c r="C43" s="23">
        <v>252</v>
      </c>
      <c r="D43" s="13">
        <v>369589.92000000004</v>
      </c>
      <c r="E43" s="14">
        <f t="shared" si="0"/>
        <v>1466.6266666666668</v>
      </c>
    </row>
    <row r="44" spans="1:5" ht="15" customHeight="1" x14ac:dyDescent="0.3">
      <c r="A44" s="15" t="s">
        <v>47</v>
      </c>
      <c r="B44" s="8" t="s">
        <v>21</v>
      </c>
      <c r="C44" s="23">
        <v>394</v>
      </c>
      <c r="D44" s="13">
        <v>576852.66</v>
      </c>
      <c r="E44" s="14">
        <f t="shared" si="0"/>
        <v>1464.0930456852793</v>
      </c>
    </row>
    <row r="45" spans="1:5" ht="15" customHeight="1" x14ac:dyDescent="0.3">
      <c r="A45" s="15" t="s">
        <v>268</v>
      </c>
      <c r="B45" s="8" t="s">
        <v>21</v>
      </c>
      <c r="C45" s="23">
        <v>67012</v>
      </c>
      <c r="D45" s="13">
        <v>97158389.630000025</v>
      </c>
      <c r="E45" s="14">
        <f t="shared" si="0"/>
        <v>1449.8655409478904</v>
      </c>
    </row>
    <row r="46" spans="1:5" ht="15" customHeight="1" x14ac:dyDescent="0.3">
      <c r="A46" s="15" t="s">
        <v>281</v>
      </c>
      <c r="B46" s="8" t="s">
        <v>13</v>
      </c>
      <c r="C46" s="23">
        <v>350</v>
      </c>
      <c r="D46" s="13">
        <v>505212.94000000006</v>
      </c>
      <c r="E46" s="14">
        <f t="shared" si="0"/>
        <v>1443.465542857143</v>
      </c>
    </row>
    <row r="47" spans="1:5" ht="15" customHeight="1" x14ac:dyDescent="0.3">
      <c r="A47" s="15" t="s">
        <v>274</v>
      </c>
      <c r="B47" s="8" t="s">
        <v>10</v>
      </c>
      <c r="C47" s="23">
        <v>975</v>
      </c>
      <c r="D47" s="13">
        <v>1395841.26</v>
      </c>
      <c r="E47" s="14">
        <f t="shared" si="0"/>
        <v>1431.6320615384616</v>
      </c>
    </row>
    <row r="48" spans="1:5" ht="15" customHeight="1" x14ac:dyDescent="0.3">
      <c r="A48" s="15" t="s">
        <v>81</v>
      </c>
      <c r="B48" s="8" t="s">
        <v>13</v>
      </c>
      <c r="C48" s="23">
        <v>1524</v>
      </c>
      <c r="D48" s="13">
        <v>2171347.9500000002</v>
      </c>
      <c r="E48" s="14">
        <f t="shared" si="0"/>
        <v>1424.7689960629923</v>
      </c>
    </row>
    <row r="49" spans="1:5" ht="15" customHeight="1" x14ac:dyDescent="0.3">
      <c r="A49" s="15" t="s">
        <v>310</v>
      </c>
      <c r="B49" s="8" t="s">
        <v>16</v>
      </c>
      <c r="C49" s="23">
        <v>1028</v>
      </c>
      <c r="D49" s="13">
        <v>1456065.8800000001</v>
      </c>
      <c r="E49" s="14">
        <f t="shared" si="0"/>
        <v>1416.4064980544749</v>
      </c>
    </row>
    <row r="50" spans="1:5" ht="15" customHeight="1" x14ac:dyDescent="0.3">
      <c r="A50" s="15" t="s">
        <v>354</v>
      </c>
      <c r="B50" s="8" t="s">
        <v>35</v>
      </c>
      <c r="C50" s="23">
        <v>1286</v>
      </c>
      <c r="D50" s="13">
        <v>1818206.14</v>
      </c>
      <c r="E50" s="14">
        <f t="shared" si="0"/>
        <v>1413.8461430793157</v>
      </c>
    </row>
    <row r="51" spans="1:5" ht="15" customHeight="1" x14ac:dyDescent="0.3">
      <c r="A51" s="15" t="s">
        <v>286</v>
      </c>
      <c r="B51" s="8" t="s">
        <v>13</v>
      </c>
      <c r="C51" s="23">
        <v>680</v>
      </c>
      <c r="D51" s="13">
        <v>951801.49</v>
      </c>
      <c r="E51" s="14">
        <f t="shared" si="0"/>
        <v>1399.7080735294116</v>
      </c>
    </row>
    <row r="52" spans="1:5" ht="15" customHeight="1" x14ac:dyDescent="0.3">
      <c r="A52" s="15" t="s">
        <v>271</v>
      </c>
      <c r="B52" s="8" t="s">
        <v>16</v>
      </c>
      <c r="C52" s="23">
        <v>300</v>
      </c>
      <c r="D52" s="13">
        <v>419189.35</v>
      </c>
      <c r="E52" s="14">
        <f t="shared" si="0"/>
        <v>1397.2978333333333</v>
      </c>
    </row>
    <row r="53" spans="1:5" ht="15" customHeight="1" x14ac:dyDescent="0.3">
      <c r="A53" s="15" t="s">
        <v>90</v>
      </c>
      <c r="B53" s="8" t="s">
        <v>10</v>
      </c>
      <c r="C53" s="23">
        <v>321</v>
      </c>
      <c r="D53" s="13">
        <v>444501.67999999993</v>
      </c>
      <c r="E53" s="14">
        <f t="shared" si="0"/>
        <v>1384.7404361370714</v>
      </c>
    </row>
    <row r="54" spans="1:5" ht="15" customHeight="1" x14ac:dyDescent="0.3">
      <c r="A54" s="15" t="s">
        <v>324</v>
      </c>
      <c r="B54" s="8" t="s">
        <v>13</v>
      </c>
      <c r="C54" s="23">
        <v>4541</v>
      </c>
      <c r="D54" s="13">
        <v>6284532.9100000001</v>
      </c>
      <c r="E54" s="14">
        <f t="shared" si="0"/>
        <v>1383.9535146443516</v>
      </c>
    </row>
    <row r="55" spans="1:5" ht="15" customHeight="1" x14ac:dyDescent="0.3">
      <c r="A55" s="15" t="s">
        <v>364</v>
      </c>
      <c r="B55" s="8" t="s">
        <v>10</v>
      </c>
      <c r="C55" s="23">
        <v>169</v>
      </c>
      <c r="D55" s="13">
        <v>230684.37999999998</v>
      </c>
      <c r="E55" s="14">
        <f t="shared" si="0"/>
        <v>1364.9963313609467</v>
      </c>
    </row>
    <row r="56" spans="1:5" ht="15" customHeight="1" x14ac:dyDescent="0.3">
      <c r="A56" s="15" t="s">
        <v>357</v>
      </c>
      <c r="B56" s="8" t="s">
        <v>16</v>
      </c>
      <c r="C56" s="23">
        <v>142</v>
      </c>
      <c r="D56" s="13">
        <v>193537.06999999998</v>
      </c>
      <c r="E56" s="14">
        <f t="shared" si="0"/>
        <v>1362.9371126760561</v>
      </c>
    </row>
    <row r="57" spans="1:5" ht="15" customHeight="1" x14ac:dyDescent="0.3">
      <c r="A57" s="15" t="s">
        <v>128</v>
      </c>
      <c r="B57" s="8" t="s">
        <v>21</v>
      </c>
      <c r="C57" s="23">
        <v>458</v>
      </c>
      <c r="D57" s="13">
        <v>623063.89999999991</v>
      </c>
      <c r="E57" s="14">
        <f t="shared" si="0"/>
        <v>1360.4015283842793</v>
      </c>
    </row>
    <row r="58" spans="1:5" ht="15" customHeight="1" x14ac:dyDescent="0.3">
      <c r="A58" s="15" t="s">
        <v>599</v>
      </c>
      <c r="B58" s="8" t="s">
        <v>13</v>
      </c>
      <c r="C58" s="23">
        <v>368</v>
      </c>
      <c r="D58" s="13">
        <v>497720.9</v>
      </c>
      <c r="E58" s="14">
        <f t="shared" si="0"/>
        <v>1352.5024456521739</v>
      </c>
    </row>
    <row r="59" spans="1:5" ht="15" customHeight="1" x14ac:dyDescent="0.3">
      <c r="A59" s="15" t="s">
        <v>390</v>
      </c>
      <c r="B59" s="8" t="s">
        <v>21</v>
      </c>
      <c r="C59" s="23">
        <v>14977</v>
      </c>
      <c r="D59" s="13">
        <v>20241765.139999997</v>
      </c>
      <c r="E59" s="14">
        <f t="shared" si="0"/>
        <v>1351.5233451291979</v>
      </c>
    </row>
    <row r="60" spans="1:5" ht="15" customHeight="1" x14ac:dyDescent="0.3">
      <c r="A60" s="15" t="s">
        <v>481</v>
      </c>
      <c r="B60" s="8" t="s">
        <v>16</v>
      </c>
      <c r="C60" s="23">
        <v>236</v>
      </c>
      <c r="D60" s="13">
        <v>318521.46000000002</v>
      </c>
      <c r="E60" s="14">
        <f t="shared" si="0"/>
        <v>1349.6672033898305</v>
      </c>
    </row>
    <row r="61" spans="1:5" ht="15" customHeight="1" x14ac:dyDescent="0.3">
      <c r="A61" s="15" t="s">
        <v>64</v>
      </c>
      <c r="B61" s="8" t="s">
        <v>59</v>
      </c>
      <c r="C61" s="23">
        <v>837</v>
      </c>
      <c r="D61" s="13">
        <v>1126238.42</v>
      </c>
      <c r="E61" s="14">
        <f t="shared" si="0"/>
        <v>1345.565615292712</v>
      </c>
    </row>
    <row r="62" spans="1:5" ht="15" customHeight="1" x14ac:dyDescent="0.3">
      <c r="A62" s="15" t="s">
        <v>300</v>
      </c>
      <c r="B62" s="8" t="s">
        <v>16</v>
      </c>
      <c r="C62" s="23">
        <v>233</v>
      </c>
      <c r="D62" s="13">
        <v>311468.61</v>
      </c>
      <c r="E62" s="14">
        <f t="shared" si="0"/>
        <v>1336.7751502145923</v>
      </c>
    </row>
    <row r="63" spans="1:5" ht="15" customHeight="1" x14ac:dyDescent="0.3">
      <c r="A63" s="15" t="s">
        <v>116</v>
      </c>
      <c r="B63" s="8" t="s">
        <v>13</v>
      </c>
      <c r="C63" s="23">
        <v>3273</v>
      </c>
      <c r="D63" s="13">
        <v>4368626.8899999997</v>
      </c>
      <c r="E63" s="14">
        <f t="shared" si="0"/>
        <v>1334.746987473266</v>
      </c>
    </row>
    <row r="64" spans="1:5" ht="15" customHeight="1" x14ac:dyDescent="0.3">
      <c r="A64" s="15" t="s">
        <v>582</v>
      </c>
      <c r="B64" s="8" t="s">
        <v>10</v>
      </c>
      <c r="C64" s="23">
        <v>570</v>
      </c>
      <c r="D64" s="13">
        <v>757327.87</v>
      </c>
      <c r="E64" s="14">
        <f t="shared" si="0"/>
        <v>1328.6453859649123</v>
      </c>
    </row>
    <row r="65" spans="1:5" ht="15" customHeight="1" x14ac:dyDescent="0.3">
      <c r="A65" s="15" t="s">
        <v>404</v>
      </c>
      <c r="B65" s="8" t="s">
        <v>10</v>
      </c>
      <c r="C65" s="23">
        <v>6301</v>
      </c>
      <c r="D65" s="13">
        <v>8339584.0600000005</v>
      </c>
      <c r="E65" s="14">
        <f t="shared" si="0"/>
        <v>1323.5334169179496</v>
      </c>
    </row>
    <row r="66" spans="1:5" ht="15" customHeight="1" x14ac:dyDescent="0.3">
      <c r="A66" s="15" t="s">
        <v>111</v>
      </c>
      <c r="B66" s="8" t="s">
        <v>16</v>
      </c>
      <c r="C66" s="23">
        <v>340</v>
      </c>
      <c r="D66" s="13">
        <v>445923.85000000003</v>
      </c>
      <c r="E66" s="14">
        <f t="shared" si="0"/>
        <v>1311.5407352941177</v>
      </c>
    </row>
    <row r="67" spans="1:5" ht="15" customHeight="1" x14ac:dyDescent="0.3">
      <c r="A67" s="15" t="s">
        <v>575</v>
      </c>
      <c r="B67" s="8" t="s">
        <v>21</v>
      </c>
      <c r="C67" s="23">
        <v>68262</v>
      </c>
      <c r="D67" s="13">
        <v>89209784.939999998</v>
      </c>
      <c r="E67" s="14">
        <f t="shared" si="0"/>
        <v>1306.8732961237583</v>
      </c>
    </row>
    <row r="68" spans="1:5" ht="15" customHeight="1" x14ac:dyDescent="0.3">
      <c r="A68" s="15" t="s">
        <v>189</v>
      </c>
      <c r="B68" s="8" t="s">
        <v>59</v>
      </c>
      <c r="C68" s="23">
        <v>209</v>
      </c>
      <c r="D68" s="13">
        <v>272645.61</v>
      </c>
      <c r="E68" s="14">
        <f t="shared" si="0"/>
        <v>1304.5244497607655</v>
      </c>
    </row>
    <row r="69" spans="1:5" ht="15" customHeight="1" x14ac:dyDescent="0.3">
      <c r="A69" s="15" t="s">
        <v>43</v>
      </c>
      <c r="B69" s="8" t="s">
        <v>35</v>
      </c>
      <c r="C69" s="23">
        <v>501</v>
      </c>
      <c r="D69" s="13">
        <v>653253.29</v>
      </c>
      <c r="E69" s="14">
        <f t="shared" si="0"/>
        <v>1303.8987824351298</v>
      </c>
    </row>
    <row r="70" spans="1:5" ht="15" customHeight="1" x14ac:dyDescent="0.3">
      <c r="A70" s="15" t="s">
        <v>134</v>
      </c>
      <c r="B70" s="8" t="s">
        <v>59</v>
      </c>
      <c r="C70" s="23">
        <v>319</v>
      </c>
      <c r="D70" s="13">
        <v>414934.46</v>
      </c>
      <c r="E70" s="14">
        <f t="shared" si="0"/>
        <v>1300.7349843260188</v>
      </c>
    </row>
    <row r="71" spans="1:5" ht="15" customHeight="1" x14ac:dyDescent="0.3">
      <c r="A71" s="15" t="s">
        <v>278</v>
      </c>
      <c r="B71" s="8" t="s">
        <v>21</v>
      </c>
      <c r="C71" s="23">
        <v>3086</v>
      </c>
      <c r="D71" s="13">
        <v>3978419.4700000007</v>
      </c>
      <c r="E71" s="14">
        <f t="shared" si="0"/>
        <v>1289.1832372002596</v>
      </c>
    </row>
    <row r="72" spans="1:5" ht="15" customHeight="1" x14ac:dyDescent="0.3">
      <c r="A72" s="15" t="s">
        <v>252</v>
      </c>
      <c r="B72" s="8" t="s">
        <v>16</v>
      </c>
      <c r="C72" s="23">
        <v>320</v>
      </c>
      <c r="D72" s="13">
        <v>411590.12</v>
      </c>
      <c r="E72" s="14">
        <f t="shared" si="0"/>
        <v>1286.2191250000001</v>
      </c>
    </row>
    <row r="73" spans="1:5" ht="15" customHeight="1" x14ac:dyDescent="0.3">
      <c r="A73" s="15" t="s">
        <v>22</v>
      </c>
      <c r="B73" s="8" t="s">
        <v>18</v>
      </c>
      <c r="C73" s="23">
        <v>3193</v>
      </c>
      <c r="D73" s="13">
        <v>4101468.74</v>
      </c>
      <c r="E73" s="14">
        <f t="shared" ref="E73:E136" si="1">D73/C73</f>
        <v>1284.5188662699657</v>
      </c>
    </row>
    <row r="74" spans="1:5" ht="15" customHeight="1" x14ac:dyDescent="0.3">
      <c r="A74" s="15" t="s">
        <v>304</v>
      </c>
      <c r="B74" s="8" t="s">
        <v>59</v>
      </c>
      <c r="C74" s="23">
        <v>235</v>
      </c>
      <c r="D74" s="13">
        <v>301734.88</v>
      </c>
      <c r="E74" s="14">
        <f t="shared" si="1"/>
        <v>1283.9782127659576</v>
      </c>
    </row>
    <row r="75" spans="1:5" ht="15" customHeight="1" x14ac:dyDescent="0.3">
      <c r="A75" s="15" t="s">
        <v>305</v>
      </c>
      <c r="B75" s="8" t="s">
        <v>59</v>
      </c>
      <c r="C75" s="23">
        <v>519</v>
      </c>
      <c r="D75" s="13">
        <v>662917.49</v>
      </c>
      <c r="E75" s="14">
        <f t="shared" si="1"/>
        <v>1277.2976685934489</v>
      </c>
    </row>
    <row r="76" spans="1:5" ht="15" customHeight="1" x14ac:dyDescent="0.3">
      <c r="A76" s="15" t="s">
        <v>194</v>
      </c>
      <c r="B76" s="8" t="s">
        <v>18</v>
      </c>
      <c r="C76" s="23">
        <v>1439</v>
      </c>
      <c r="D76" s="13">
        <v>1837247.78</v>
      </c>
      <c r="E76" s="14">
        <f t="shared" si="1"/>
        <v>1276.753148019458</v>
      </c>
    </row>
    <row r="77" spans="1:5" ht="15" customHeight="1" x14ac:dyDescent="0.3">
      <c r="A77" s="15" t="s">
        <v>143</v>
      </c>
      <c r="B77" s="8" t="s">
        <v>16</v>
      </c>
      <c r="C77" s="23">
        <v>302</v>
      </c>
      <c r="D77" s="13">
        <v>380884.56</v>
      </c>
      <c r="E77" s="14">
        <f t="shared" si="1"/>
        <v>1261.2071523178809</v>
      </c>
    </row>
    <row r="78" spans="1:5" ht="15" customHeight="1" x14ac:dyDescent="0.3">
      <c r="A78" s="15" t="s">
        <v>57</v>
      </c>
      <c r="B78" s="8" t="s">
        <v>10</v>
      </c>
      <c r="C78" s="23">
        <v>212</v>
      </c>
      <c r="D78" s="13">
        <v>263429.83999999997</v>
      </c>
      <c r="E78" s="14">
        <f t="shared" si="1"/>
        <v>1242.5935849056602</v>
      </c>
    </row>
    <row r="79" spans="1:5" ht="15" customHeight="1" x14ac:dyDescent="0.3">
      <c r="A79" s="15" t="s">
        <v>31</v>
      </c>
      <c r="B79" s="8" t="s">
        <v>32</v>
      </c>
      <c r="C79" s="23">
        <v>5242</v>
      </c>
      <c r="D79" s="13">
        <v>6489102.3300000001</v>
      </c>
      <c r="E79" s="14">
        <f t="shared" si="1"/>
        <v>1237.9058241129339</v>
      </c>
    </row>
    <row r="80" spans="1:5" ht="15" customHeight="1" x14ac:dyDescent="0.3">
      <c r="A80" s="15" t="s">
        <v>131</v>
      </c>
      <c r="B80" s="8" t="s">
        <v>10</v>
      </c>
      <c r="C80" s="23">
        <v>248</v>
      </c>
      <c r="D80" s="13">
        <v>306956.64</v>
      </c>
      <c r="E80" s="14">
        <f t="shared" si="1"/>
        <v>1237.7283870967742</v>
      </c>
    </row>
    <row r="81" spans="1:5" ht="15" customHeight="1" x14ac:dyDescent="0.3">
      <c r="A81" s="15" t="s">
        <v>121</v>
      </c>
      <c r="B81" s="8" t="s">
        <v>21</v>
      </c>
      <c r="C81" s="23">
        <v>443</v>
      </c>
      <c r="D81" s="13">
        <v>547883.57000000007</v>
      </c>
      <c r="E81" s="14">
        <f t="shared" si="1"/>
        <v>1236.7574943566592</v>
      </c>
    </row>
    <row r="82" spans="1:5" ht="15" customHeight="1" x14ac:dyDescent="0.3">
      <c r="A82" s="15" t="s">
        <v>502</v>
      </c>
      <c r="B82" s="8" t="s">
        <v>59</v>
      </c>
      <c r="C82" s="23">
        <v>15134</v>
      </c>
      <c r="D82" s="13">
        <v>18662767.489999995</v>
      </c>
      <c r="E82" s="14">
        <f t="shared" si="1"/>
        <v>1233.1681967754721</v>
      </c>
    </row>
    <row r="83" spans="1:5" ht="15" customHeight="1" x14ac:dyDescent="0.3">
      <c r="A83" s="15" t="s">
        <v>132</v>
      </c>
      <c r="B83" s="8" t="s">
        <v>10</v>
      </c>
      <c r="C83" s="23">
        <v>243</v>
      </c>
      <c r="D83" s="13">
        <v>297500.67</v>
      </c>
      <c r="E83" s="14">
        <f t="shared" si="1"/>
        <v>1224.2825925925924</v>
      </c>
    </row>
    <row r="84" spans="1:5" ht="15" customHeight="1" x14ac:dyDescent="0.3">
      <c r="A84" s="15" t="s">
        <v>533</v>
      </c>
      <c r="B84" s="8" t="s">
        <v>10</v>
      </c>
      <c r="C84" s="23">
        <v>218</v>
      </c>
      <c r="D84" s="13">
        <v>263846.78999999998</v>
      </c>
      <c r="E84" s="14">
        <f t="shared" si="1"/>
        <v>1210.3063761467888</v>
      </c>
    </row>
    <row r="85" spans="1:5" ht="15" customHeight="1" x14ac:dyDescent="0.3">
      <c r="A85" s="15" t="s">
        <v>591</v>
      </c>
      <c r="B85" s="8" t="s">
        <v>59</v>
      </c>
      <c r="C85" s="23">
        <v>243</v>
      </c>
      <c r="D85" s="13">
        <v>290265.73000000004</v>
      </c>
      <c r="E85" s="14">
        <f t="shared" si="1"/>
        <v>1194.5091769547328</v>
      </c>
    </row>
    <row r="86" spans="1:5" ht="15" customHeight="1" x14ac:dyDescent="0.3">
      <c r="A86" s="15" t="s">
        <v>145</v>
      </c>
      <c r="B86" s="8" t="s">
        <v>16</v>
      </c>
      <c r="C86" s="23">
        <v>279</v>
      </c>
      <c r="D86" s="13">
        <v>332392.54000000004</v>
      </c>
      <c r="E86" s="14">
        <f t="shared" si="1"/>
        <v>1191.3711111111113</v>
      </c>
    </row>
    <row r="87" spans="1:5" ht="15" customHeight="1" x14ac:dyDescent="0.3">
      <c r="A87" s="15" t="s">
        <v>261</v>
      </c>
      <c r="B87" s="8" t="s">
        <v>16</v>
      </c>
      <c r="C87" s="23">
        <v>789</v>
      </c>
      <c r="D87" s="13">
        <v>932117.94</v>
      </c>
      <c r="E87" s="14">
        <f t="shared" si="1"/>
        <v>1181.3915589353612</v>
      </c>
    </row>
    <row r="88" spans="1:5" ht="15" customHeight="1" x14ac:dyDescent="0.3">
      <c r="A88" s="15" t="s">
        <v>394</v>
      </c>
      <c r="B88" s="8" t="s">
        <v>16</v>
      </c>
      <c r="C88" s="23">
        <v>409</v>
      </c>
      <c r="D88" s="13">
        <v>482747.05</v>
      </c>
      <c r="E88" s="14">
        <f t="shared" si="1"/>
        <v>1180.3106356968215</v>
      </c>
    </row>
    <row r="89" spans="1:5" ht="15" customHeight="1" x14ac:dyDescent="0.3">
      <c r="A89" s="15" t="s">
        <v>463</v>
      </c>
      <c r="B89" s="8" t="s">
        <v>10</v>
      </c>
      <c r="C89" s="23">
        <v>362</v>
      </c>
      <c r="D89" s="13">
        <v>427224.77</v>
      </c>
      <c r="E89" s="14">
        <f t="shared" si="1"/>
        <v>1180.1789226519338</v>
      </c>
    </row>
    <row r="90" spans="1:5" ht="15" customHeight="1" x14ac:dyDescent="0.3">
      <c r="A90" s="15" t="s">
        <v>173</v>
      </c>
      <c r="B90" s="8" t="s">
        <v>10</v>
      </c>
      <c r="C90" s="23">
        <v>7757</v>
      </c>
      <c r="D90" s="13">
        <v>9131049.8200000003</v>
      </c>
      <c r="E90" s="14">
        <f t="shared" si="1"/>
        <v>1177.1367564780198</v>
      </c>
    </row>
    <row r="91" spans="1:5" ht="15" customHeight="1" x14ac:dyDescent="0.3">
      <c r="A91" s="15" t="s">
        <v>528</v>
      </c>
      <c r="B91" s="8" t="s">
        <v>32</v>
      </c>
      <c r="C91" s="23">
        <v>30472</v>
      </c>
      <c r="D91" s="13">
        <v>35775583.210000001</v>
      </c>
      <c r="E91" s="14">
        <f t="shared" si="1"/>
        <v>1174.0477556445262</v>
      </c>
    </row>
    <row r="92" spans="1:5" ht="15" customHeight="1" x14ac:dyDescent="0.3">
      <c r="A92" s="15" t="s">
        <v>342</v>
      </c>
      <c r="B92" s="8" t="s">
        <v>21</v>
      </c>
      <c r="C92" s="23">
        <v>1458</v>
      </c>
      <c r="D92" s="13">
        <v>1711179.1200000003</v>
      </c>
      <c r="E92" s="14">
        <f t="shared" si="1"/>
        <v>1173.6482304526751</v>
      </c>
    </row>
    <row r="93" spans="1:5" ht="15" customHeight="1" x14ac:dyDescent="0.3">
      <c r="A93" s="15" t="s">
        <v>209</v>
      </c>
      <c r="B93" s="8" t="s">
        <v>32</v>
      </c>
      <c r="C93" s="23">
        <v>19068</v>
      </c>
      <c r="D93" s="13">
        <v>22335091.759999998</v>
      </c>
      <c r="E93" s="14">
        <f t="shared" si="1"/>
        <v>1171.3389846863854</v>
      </c>
    </row>
    <row r="94" spans="1:5" ht="15" customHeight="1" x14ac:dyDescent="0.3">
      <c r="A94" s="15" t="s">
        <v>545</v>
      </c>
      <c r="B94" s="8" t="s">
        <v>10</v>
      </c>
      <c r="C94" s="23">
        <v>300</v>
      </c>
      <c r="D94" s="13">
        <v>346914.13999999996</v>
      </c>
      <c r="E94" s="14">
        <f t="shared" si="1"/>
        <v>1156.3804666666665</v>
      </c>
    </row>
    <row r="95" spans="1:5" ht="15" customHeight="1" x14ac:dyDescent="0.3">
      <c r="A95" s="15" t="s">
        <v>378</v>
      </c>
      <c r="B95" s="8" t="s">
        <v>10</v>
      </c>
      <c r="C95" s="23">
        <v>546</v>
      </c>
      <c r="D95" s="13">
        <v>630980.92999999993</v>
      </c>
      <c r="E95" s="14">
        <f t="shared" si="1"/>
        <v>1155.6427289377289</v>
      </c>
    </row>
    <row r="96" spans="1:5" ht="15" customHeight="1" x14ac:dyDescent="0.3">
      <c r="A96" s="15" t="s">
        <v>458</v>
      </c>
      <c r="B96" s="8" t="s">
        <v>16</v>
      </c>
      <c r="C96" s="23">
        <v>321</v>
      </c>
      <c r="D96" s="13">
        <v>370397.19000000006</v>
      </c>
      <c r="E96" s="14">
        <f t="shared" si="1"/>
        <v>1153.885327102804</v>
      </c>
    </row>
    <row r="97" spans="1:5" ht="15" customHeight="1" x14ac:dyDescent="0.3">
      <c r="A97" s="15" t="s">
        <v>603</v>
      </c>
      <c r="B97" s="8" t="s">
        <v>10</v>
      </c>
      <c r="C97" s="23">
        <v>253</v>
      </c>
      <c r="D97" s="13">
        <v>290775.64000000007</v>
      </c>
      <c r="E97" s="14">
        <f t="shared" si="1"/>
        <v>1149.3108300395261</v>
      </c>
    </row>
    <row r="98" spans="1:5" ht="15" customHeight="1" x14ac:dyDescent="0.3">
      <c r="A98" s="15" t="s">
        <v>258</v>
      </c>
      <c r="B98" s="8" t="s">
        <v>10</v>
      </c>
      <c r="C98" s="23">
        <v>418</v>
      </c>
      <c r="D98" s="13">
        <v>479909.12999999995</v>
      </c>
      <c r="E98" s="14">
        <f t="shared" si="1"/>
        <v>1148.1079665071768</v>
      </c>
    </row>
    <row r="99" spans="1:5" ht="15" customHeight="1" x14ac:dyDescent="0.3">
      <c r="A99" s="15" t="s">
        <v>506</v>
      </c>
      <c r="B99" s="8" t="s">
        <v>10</v>
      </c>
      <c r="C99" s="23">
        <v>304</v>
      </c>
      <c r="D99" s="13">
        <v>348605.03</v>
      </c>
      <c r="E99" s="14">
        <f t="shared" si="1"/>
        <v>1146.7270723684212</v>
      </c>
    </row>
    <row r="100" spans="1:5" ht="15" customHeight="1" x14ac:dyDescent="0.3">
      <c r="A100" s="15" t="s">
        <v>409</v>
      </c>
      <c r="B100" s="8" t="s">
        <v>16</v>
      </c>
      <c r="C100" s="23">
        <v>7826</v>
      </c>
      <c r="D100" s="13">
        <v>8971859.459999999</v>
      </c>
      <c r="E100" s="14">
        <f t="shared" si="1"/>
        <v>1146.4170023000254</v>
      </c>
    </row>
    <row r="101" spans="1:5" ht="15" customHeight="1" x14ac:dyDescent="0.3">
      <c r="A101" s="15" t="s">
        <v>561</v>
      </c>
      <c r="B101" s="8" t="s">
        <v>10</v>
      </c>
      <c r="C101" s="23">
        <v>324</v>
      </c>
      <c r="D101" s="13">
        <v>366787.91</v>
      </c>
      <c r="E101" s="14">
        <f t="shared" si="1"/>
        <v>1132.061450617284</v>
      </c>
    </row>
    <row r="102" spans="1:5" ht="15" customHeight="1" x14ac:dyDescent="0.3">
      <c r="A102" s="15" t="s">
        <v>151</v>
      </c>
      <c r="B102" s="8" t="s">
        <v>32</v>
      </c>
      <c r="C102" s="23">
        <v>116979</v>
      </c>
      <c r="D102" s="13">
        <v>131619833.8</v>
      </c>
      <c r="E102" s="14">
        <f t="shared" si="1"/>
        <v>1125.1577958436985</v>
      </c>
    </row>
    <row r="103" spans="1:5" ht="15" customHeight="1" x14ac:dyDescent="0.3">
      <c r="A103" s="15" t="s">
        <v>107</v>
      </c>
      <c r="B103" s="8" t="s">
        <v>10</v>
      </c>
      <c r="C103" s="23">
        <v>206</v>
      </c>
      <c r="D103" s="13">
        <v>231221.95</v>
      </c>
      <c r="E103" s="14">
        <f t="shared" si="1"/>
        <v>1122.436650485437</v>
      </c>
    </row>
    <row r="104" spans="1:5" ht="15" customHeight="1" x14ac:dyDescent="0.3">
      <c r="A104" s="15" t="s">
        <v>106</v>
      </c>
      <c r="B104" s="8" t="s">
        <v>10</v>
      </c>
      <c r="C104" s="23">
        <v>284</v>
      </c>
      <c r="D104" s="13">
        <v>318317.90999999997</v>
      </c>
      <c r="E104" s="14">
        <f t="shared" si="1"/>
        <v>1120.8377112676055</v>
      </c>
    </row>
    <row r="105" spans="1:5" ht="15" customHeight="1" x14ac:dyDescent="0.3">
      <c r="A105" s="15" t="s">
        <v>206</v>
      </c>
      <c r="B105" s="8" t="s">
        <v>35</v>
      </c>
      <c r="C105" s="23">
        <v>962</v>
      </c>
      <c r="D105" s="13">
        <v>1069711.3599999999</v>
      </c>
      <c r="E105" s="14">
        <f t="shared" si="1"/>
        <v>1111.9660706860705</v>
      </c>
    </row>
    <row r="106" spans="1:5" ht="15" customHeight="1" x14ac:dyDescent="0.3">
      <c r="A106" s="15" t="s">
        <v>370</v>
      </c>
      <c r="B106" s="8" t="s">
        <v>59</v>
      </c>
      <c r="C106" s="23">
        <v>262</v>
      </c>
      <c r="D106" s="13">
        <v>289091.56</v>
      </c>
      <c r="E106" s="14">
        <f t="shared" si="1"/>
        <v>1103.4029007633587</v>
      </c>
    </row>
    <row r="107" spans="1:5" ht="15" customHeight="1" x14ac:dyDescent="0.3">
      <c r="A107" s="15" t="s">
        <v>491</v>
      </c>
      <c r="B107" s="8" t="s">
        <v>59</v>
      </c>
      <c r="C107" s="23">
        <v>3142</v>
      </c>
      <c r="D107" s="13">
        <v>3461681.35</v>
      </c>
      <c r="E107" s="14">
        <f t="shared" si="1"/>
        <v>1101.7445416931891</v>
      </c>
    </row>
    <row r="108" spans="1:5" ht="15" customHeight="1" x14ac:dyDescent="0.3">
      <c r="A108" s="15" t="s">
        <v>169</v>
      </c>
      <c r="B108" s="8" t="s">
        <v>16</v>
      </c>
      <c r="C108" s="23">
        <v>343</v>
      </c>
      <c r="D108" s="13">
        <v>375645.92000000004</v>
      </c>
      <c r="E108" s="14">
        <f t="shared" si="1"/>
        <v>1095.1776093294461</v>
      </c>
    </row>
    <row r="109" spans="1:5" ht="15" customHeight="1" x14ac:dyDescent="0.3">
      <c r="A109" s="15" t="s">
        <v>381</v>
      </c>
      <c r="B109" s="8" t="s">
        <v>16</v>
      </c>
      <c r="C109" s="23">
        <v>332</v>
      </c>
      <c r="D109" s="13">
        <v>362845.17000000004</v>
      </c>
      <c r="E109" s="14">
        <f t="shared" si="1"/>
        <v>1092.907138554217</v>
      </c>
    </row>
    <row r="110" spans="1:5" ht="15" customHeight="1" x14ac:dyDescent="0.3">
      <c r="A110" s="15" t="s">
        <v>321</v>
      </c>
      <c r="B110" s="8" t="s">
        <v>35</v>
      </c>
      <c r="C110" s="23">
        <v>335</v>
      </c>
      <c r="D110" s="13">
        <v>365366.06999999995</v>
      </c>
      <c r="E110" s="14">
        <f t="shared" si="1"/>
        <v>1090.6449850746267</v>
      </c>
    </row>
    <row r="111" spans="1:5" ht="15" customHeight="1" x14ac:dyDescent="0.3">
      <c r="A111" s="15" t="s">
        <v>564</v>
      </c>
      <c r="B111" s="8" t="s">
        <v>10</v>
      </c>
      <c r="C111" s="23">
        <v>381</v>
      </c>
      <c r="D111" s="13">
        <v>415007.66</v>
      </c>
      <c r="E111" s="14">
        <f t="shared" si="1"/>
        <v>1089.2589501312336</v>
      </c>
    </row>
    <row r="112" spans="1:5" ht="15" customHeight="1" x14ac:dyDescent="0.3">
      <c r="A112" s="15" t="s">
        <v>440</v>
      </c>
      <c r="B112" s="8" t="s">
        <v>21</v>
      </c>
      <c r="C112" s="23">
        <v>3568</v>
      </c>
      <c r="D112" s="13">
        <v>3867625.89</v>
      </c>
      <c r="E112" s="14">
        <f t="shared" si="1"/>
        <v>1083.9758660313901</v>
      </c>
    </row>
    <row r="113" spans="1:5" ht="15" customHeight="1" x14ac:dyDescent="0.3">
      <c r="A113" s="15" t="s">
        <v>565</v>
      </c>
      <c r="B113" s="8" t="s">
        <v>10</v>
      </c>
      <c r="C113" s="23">
        <v>3569</v>
      </c>
      <c r="D113" s="13">
        <v>3839736.4899999998</v>
      </c>
      <c r="E113" s="14">
        <f t="shared" si="1"/>
        <v>1075.8578005043428</v>
      </c>
    </row>
    <row r="114" spans="1:5" ht="15" customHeight="1" x14ac:dyDescent="0.3">
      <c r="A114" s="15" t="s">
        <v>496</v>
      </c>
      <c r="B114" s="8" t="s">
        <v>35</v>
      </c>
      <c r="C114" s="23">
        <v>2339</v>
      </c>
      <c r="D114" s="13">
        <v>2515509.2999999998</v>
      </c>
      <c r="E114" s="14">
        <f t="shared" si="1"/>
        <v>1075.4635741769987</v>
      </c>
    </row>
    <row r="115" spans="1:5" ht="15" customHeight="1" x14ac:dyDescent="0.3">
      <c r="A115" s="15" t="s">
        <v>508</v>
      </c>
      <c r="B115" s="8" t="s">
        <v>18</v>
      </c>
      <c r="C115" s="23">
        <v>1507</v>
      </c>
      <c r="D115" s="13">
        <v>1618792.45</v>
      </c>
      <c r="E115" s="14">
        <f t="shared" si="1"/>
        <v>1074.1821167883211</v>
      </c>
    </row>
    <row r="116" spans="1:5" ht="15" customHeight="1" x14ac:dyDescent="0.3">
      <c r="A116" s="15" t="s">
        <v>639</v>
      </c>
      <c r="B116" s="8" t="s">
        <v>21</v>
      </c>
      <c r="C116" s="23">
        <v>2020</v>
      </c>
      <c r="D116" s="13">
        <v>2168178.2599999998</v>
      </c>
      <c r="E116" s="14">
        <f t="shared" si="1"/>
        <v>1073.3555742574256</v>
      </c>
    </row>
    <row r="117" spans="1:5" ht="15" customHeight="1" x14ac:dyDescent="0.3">
      <c r="A117" s="15" t="s">
        <v>470</v>
      </c>
      <c r="B117" s="8" t="s">
        <v>18</v>
      </c>
      <c r="C117" s="23">
        <v>2037</v>
      </c>
      <c r="D117" s="13">
        <v>2179987.67</v>
      </c>
      <c r="E117" s="14">
        <f t="shared" si="1"/>
        <v>1070.1952233676975</v>
      </c>
    </row>
    <row r="118" spans="1:5" ht="15" customHeight="1" x14ac:dyDescent="0.3">
      <c r="A118" s="15" t="s">
        <v>555</v>
      </c>
      <c r="B118" s="8" t="s">
        <v>35</v>
      </c>
      <c r="C118" s="23">
        <v>1124</v>
      </c>
      <c r="D118" s="13">
        <v>1198629.81</v>
      </c>
      <c r="E118" s="14">
        <f t="shared" si="1"/>
        <v>1066.3966281138792</v>
      </c>
    </row>
    <row r="119" spans="1:5" ht="15" customHeight="1" x14ac:dyDescent="0.3">
      <c r="A119" s="15" t="s">
        <v>619</v>
      </c>
      <c r="B119" s="8" t="s">
        <v>32</v>
      </c>
      <c r="C119" s="23">
        <v>12127</v>
      </c>
      <c r="D119" s="13">
        <v>12899488.07</v>
      </c>
      <c r="E119" s="14">
        <f t="shared" si="1"/>
        <v>1063.6998490970561</v>
      </c>
    </row>
    <row r="120" spans="1:5" ht="15" customHeight="1" x14ac:dyDescent="0.3">
      <c r="A120" s="15" t="s">
        <v>477</v>
      </c>
      <c r="B120" s="8" t="s">
        <v>16</v>
      </c>
      <c r="C120" s="23">
        <v>919</v>
      </c>
      <c r="D120" s="13">
        <v>973482.1399999999</v>
      </c>
      <c r="E120" s="14">
        <f t="shared" si="1"/>
        <v>1059.2841566920565</v>
      </c>
    </row>
    <row r="121" spans="1:5" ht="15" customHeight="1" x14ac:dyDescent="0.3">
      <c r="A121" s="15" t="s">
        <v>233</v>
      </c>
      <c r="B121" s="8" t="s">
        <v>16</v>
      </c>
      <c r="C121" s="23">
        <v>993</v>
      </c>
      <c r="D121" s="13">
        <v>1049533.08</v>
      </c>
      <c r="E121" s="14">
        <f t="shared" si="1"/>
        <v>1056.9316012084594</v>
      </c>
    </row>
    <row r="122" spans="1:5" ht="15" customHeight="1" x14ac:dyDescent="0.3">
      <c r="A122" s="15" t="s">
        <v>540</v>
      </c>
      <c r="B122" s="8" t="s">
        <v>35</v>
      </c>
      <c r="C122" s="23">
        <v>697</v>
      </c>
      <c r="D122" s="13">
        <v>734616.44000000006</v>
      </c>
      <c r="E122" s="14">
        <f t="shared" si="1"/>
        <v>1053.9690674318508</v>
      </c>
    </row>
    <row r="123" spans="1:5" ht="15" customHeight="1" x14ac:dyDescent="0.3">
      <c r="A123" s="15" t="s">
        <v>174</v>
      </c>
      <c r="B123" s="8" t="s">
        <v>35</v>
      </c>
      <c r="C123" s="23">
        <v>606</v>
      </c>
      <c r="D123" s="13">
        <v>637936.66</v>
      </c>
      <c r="E123" s="14">
        <f t="shared" si="1"/>
        <v>1052.7007590759076</v>
      </c>
    </row>
    <row r="124" spans="1:5" ht="15" customHeight="1" x14ac:dyDescent="0.3">
      <c r="A124" s="15" t="s">
        <v>24</v>
      </c>
      <c r="B124" s="8" t="s">
        <v>10</v>
      </c>
      <c r="C124" s="23">
        <v>621</v>
      </c>
      <c r="D124" s="13">
        <v>651431.08000000007</v>
      </c>
      <c r="E124" s="14">
        <f t="shared" si="1"/>
        <v>1049.0033494363931</v>
      </c>
    </row>
    <row r="125" spans="1:5" ht="15" customHeight="1" x14ac:dyDescent="0.3">
      <c r="A125" s="15" t="s">
        <v>196</v>
      </c>
      <c r="B125" s="8" t="s">
        <v>16</v>
      </c>
      <c r="C125" s="23">
        <v>2124</v>
      </c>
      <c r="D125" s="13">
        <v>2227171.06</v>
      </c>
      <c r="E125" s="14">
        <f t="shared" si="1"/>
        <v>1048.573945386064</v>
      </c>
    </row>
    <row r="126" spans="1:5" ht="15" customHeight="1" x14ac:dyDescent="0.3">
      <c r="A126" s="15" t="s">
        <v>367</v>
      </c>
      <c r="B126" s="8" t="s">
        <v>16</v>
      </c>
      <c r="C126" s="23">
        <v>328</v>
      </c>
      <c r="D126" s="13">
        <v>343878.41999999993</v>
      </c>
      <c r="E126" s="14">
        <f t="shared" si="1"/>
        <v>1048.4098170731704</v>
      </c>
    </row>
    <row r="127" spans="1:5" ht="15" customHeight="1" x14ac:dyDescent="0.3">
      <c r="A127" s="15" t="s">
        <v>336</v>
      </c>
      <c r="B127" s="8" t="s">
        <v>21</v>
      </c>
      <c r="C127" s="23">
        <v>762</v>
      </c>
      <c r="D127" s="13">
        <v>795266.08000000007</v>
      </c>
      <c r="E127" s="14">
        <f t="shared" si="1"/>
        <v>1043.6562729658795</v>
      </c>
    </row>
    <row r="128" spans="1:5" ht="15" customHeight="1" x14ac:dyDescent="0.3">
      <c r="A128" s="15" t="s">
        <v>119</v>
      </c>
      <c r="B128" s="8" t="s">
        <v>18</v>
      </c>
      <c r="C128" s="23">
        <v>7177</v>
      </c>
      <c r="D128" s="13">
        <v>7451904.6400000006</v>
      </c>
      <c r="E128" s="14">
        <f t="shared" si="1"/>
        <v>1038.3035585899402</v>
      </c>
    </row>
    <row r="129" spans="1:5" ht="15" customHeight="1" x14ac:dyDescent="0.3">
      <c r="A129" s="15" t="s">
        <v>277</v>
      </c>
      <c r="B129" s="8" t="s">
        <v>16</v>
      </c>
      <c r="C129" s="23">
        <v>900</v>
      </c>
      <c r="D129" s="13">
        <v>933536.57000000007</v>
      </c>
      <c r="E129" s="14">
        <f t="shared" si="1"/>
        <v>1037.2628555555557</v>
      </c>
    </row>
    <row r="130" spans="1:5" ht="15" customHeight="1" x14ac:dyDescent="0.3">
      <c r="A130" s="15" t="s">
        <v>375</v>
      </c>
      <c r="B130" s="8" t="s">
        <v>18</v>
      </c>
      <c r="C130" s="23">
        <v>860</v>
      </c>
      <c r="D130" s="13">
        <v>891972.7699999999</v>
      </c>
      <c r="E130" s="14">
        <f t="shared" si="1"/>
        <v>1037.1776395348836</v>
      </c>
    </row>
    <row r="131" spans="1:5" ht="15" customHeight="1" x14ac:dyDescent="0.3">
      <c r="A131" s="15" t="s">
        <v>204</v>
      </c>
      <c r="B131" s="8" t="s">
        <v>10</v>
      </c>
      <c r="C131" s="23">
        <v>283</v>
      </c>
      <c r="D131" s="13">
        <v>293521.24</v>
      </c>
      <c r="E131" s="14">
        <f t="shared" si="1"/>
        <v>1037.1775265017668</v>
      </c>
    </row>
    <row r="132" spans="1:5" ht="15" customHeight="1" x14ac:dyDescent="0.3">
      <c r="A132" s="15" t="s">
        <v>29</v>
      </c>
      <c r="B132" s="8" t="s">
        <v>16</v>
      </c>
      <c r="C132" s="23">
        <v>830</v>
      </c>
      <c r="D132" s="13">
        <v>859148.25</v>
      </c>
      <c r="E132" s="14">
        <f t="shared" si="1"/>
        <v>1035.1183734939759</v>
      </c>
    </row>
    <row r="133" spans="1:5" ht="15" customHeight="1" x14ac:dyDescent="0.3">
      <c r="A133" s="15" t="s">
        <v>230</v>
      </c>
      <c r="B133" s="8" t="s">
        <v>59</v>
      </c>
      <c r="C133" s="23">
        <v>543</v>
      </c>
      <c r="D133" s="13">
        <v>561548.43000000005</v>
      </c>
      <c r="E133" s="14">
        <f t="shared" si="1"/>
        <v>1034.1591712707184</v>
      </c>
    </row>
    <row r="134" spans="1:5" ht="15" customHeight="1" x14ac:dyDescent="0.3">
      <c r="A134" s="15" t="s">
        <v>220</v>
      </c>
      <c r="B134" s="8" t="s">
        <v>21</v>
      </c>
      <c r="C134" s="23">
        <v>1323</v>
      </c>
      <c r="D134" s="13">
        <v>1366589.6</v>
      </c>
      <c r="E134" s="14">
        <f t="shared" si="1"/>
        <v>1032.9475434618294</v>
      </c>
    </row>
    <row r="135" spans="1:5" ht="15" customHeight="1" x14ac:dyDescent="0.3">
      <c r="A135" s="15" t="s">
        <v>445</v>
      </c>
      <c r="B135" s="8" t="s">
        <v>35</v>
      </c>
      <c r="C135" s="23">
        <v>1835</v>
      </c>
      <c r="D135" s="13">
        <v>1891415.6400000001</v>
      </c>
      <c r="E135" s="14">
        <f t="shared" si="1"/>
        <v>1030.7442179836512</v>
      </c>
    </row>
    <row r="136" spans="1:5" ht="15" customHeight="1" x14ac:dyDescent="0.3">
      <c r="A136" s="15" t="s">
        <v>76</v>
      </c>
      <c r="B136" s="8" t="s">
        <v>16</v>
      </c>
      <c r="C136" s="23">
        <v>624</v>
      </c>
      <c r="D136" s="13">
        <v>638889.44999999995</v>
      </c>
      <c r="E136" s="14">
        <f t="shared" si="1"/>
        <v>1023.861298076923</v>
      </c>
    </row>
    <row r="137" spans="1:5" ht="15" customHeight="1" x14ac:dyDescent="0.3">
      <c r="A137" s="15" t="s">
        <v>222</v>
      </c>
      <c r="B137" s="8" t="s">
        <v>32</v>
      </c>
      <c r="C137" s="23">
        <v>22427</v>
      </c>
      <c r="D137" s="13">
        <v>22952388.079999998</v>
      </c>
      <c r="E137" s="14">
        <f t="shared" ref="E137:E200" si="2">D137/C137</f>
        <v>1023.4265875953091</v>
      </c>
    </row>
    <row r="138" spans="1:5" ht="15" customHeight="1" x14ac:dyDescent="0.3">
      <c r="A138" s="15" t="s">
        <v>349</v>
      </c>
      <c r="B138" s="8" t="s">
        <v>35</v>
      </c>
      <c r="C138" s="23">
        <v>113457</v>
      </c>
      <c r="D138" s="13">
        <v>116026350.39</v>
      </c>
      <c r="E138" s="14">
        <f t="shared" si="2"/>
        <v>1022.6460279224729</v>
      </c>
    </row>
    <row r="139" spans="1:5" ht="15" customHeight="1" x14ac:dyDescent="0.3">
      <c r="A139" s="15" t="s">
        <v>129</v>
      </c>
      <c r="B139" s="8" t="s">
        <v>35</v>
      </c>
      <c r="C139" s="23">
        <v>457</v>
      </c>
      <c r="D139" s="13">
        <v>467325.09</v>
      </c>
      <c r="E139" s="14">
        <f t="shared" si="2"/>
        <v>1022.5931947483589</v>
      </c>
    </row>
    <row r="140" spans="1:5" ht="15" customHeight="1" x14ac:dyDescent="0.3">
      <c r="A140" s="15" t="s">
        <v>645</v>
      </c>
      <c r="B140" s="8" t="s">
        <v>16</v>
      </c>
      <c r="C140" s="23">
        <v>855</v>
      </c>
      <c r="D140" s="13">
        <v>873346.42</v>
      </c>
      <c r="E140" s="14">
        <f t="shared" si="2"/>
        <v>1021.4578011695907</v>
      </c>
    </row>
    <row r="141" spans="1:5" ht="15" customHeight="1" x14ac:dyDescent="0.3">
      <c r="A141" s="15" t="s">
        <v>501</v>
      </c>
      <c r="B141" s="8" t="s">
        <v>10</v>
      </c>
      <c r="C141" s="23">
        <v>9502</v>
      </c>
      <c r="D141" s="13">
        <v>9676859.9099999983</v>
      </c>
      <c r="E141" s="14">
        <f t="shared" si="2"/>
        <v>1018.4024321195536</v>
      </c>
    </row>
    <row r="142" spans="1:5" ht="15" customHeight="1" x14ac:dyDescent="0.3">
      <c r="A142" s="15" t="s">
        <v>293</v>
      </c>
      <c r="B142" s="8" t="s">
        <v>21</v>
      </c>
      <c r="C142" s="23">
        <v>1573</v>
      </c>
      <c r="D142" s="13">
        <v>1601686.7</v>
      </c>
      <c r="E142" s="14">
        <f t="shared" si="2"/>
        <v>1018.2369357914812</v>
      </c>
    </row>
    <row r="143" spans="1:5" ht="15" customHeight="1" x14ac:dyDescent="0.3">
      <c r="A143" s="15" t="s">
        <v>303</v>
      </c>
      <c r="B143" s="8" t="s">
        <v>16</v>
      </c>
      <c r="C143" s="23">
        <v>232208</v>
      </c>
      <c r="D143" s="13">
        <v>236165084.04999998</v>
      </c>
      <c r="E143" s="14">
        <f t="shared" si="2"/>
        <v>1017.0411185230482</v>
      </c>
    </row>
    <row r="144" spans="1:5" ht="15" customHeight="1" x14ac:dyDescent="0.3">
      <c r="A144" s="15" t="s">
        <v>368</v>
      </c>
      <c r="B144" s="8" t="s">
        <v>10</v>
      </c>
      <c r="C144" s="23">
        <v>390</v>
      </c>
      <c r="D144" s="13">
        <v>396201.18000000005</v>
      </c>
      <c r="E144" s="14">
        <f t="shared" si="2"/>
        <v>1015.9004615384616</v>
      </c>
    </row>
    <row r="145" spans="1:5" ht="15" customHeight="1" x14ac:dyDescent="0.3">
      <c r="A145" s="15" t="s">
        <v>426</v>
      </c>
      <c r="B145" s="8" t="s">
        <v>16</v>
      </c>
      <c r="C145" s="23">
        <v>464</v>
      </c>
      <c r="D145" s="13">
        <v>470180.21</v>
      </c>
      <c r="E145" s="14">
        <f t="shared" si="2"/>
        <v>1013.3194181034484</v>
      </c>
    </row>
    <row r="146" spans="1:5" ht="15" customHeight="1" x14ac:dyDescent="0.3">
      <c r="A146" s="15" t="s">
        <v>595</v>
      </c>
      <c r="B146" s="8" t="s">
        <v>16</v>
      </c>
      <c r="C146" s="23">
        <v>935</v>
      </c>
      <c r="D146" s="13">
        <v>946461.53</v>
      </c>
      <c r="E146" s="14">
        <f t="shared" si="2"/>
        <v>1012.258320855615</v>
      </c>
    </row>
    <row r="147" spans="1:5" ht="15" customHeight="1" x14ac:dyDescent="0.3">
      <c r="A147" s="15" t="s">
        <v>484</v>
      </c>
      <c r="B147" s="8" t="s">
        <v>16</v>
      </c>
      <c r="C147" s="23">
        <v>389</v>
      </c>
      <c r="D147" s="13">
        <v>390721.14999999997</v>
      </c>
      <c r="E147" s="14">
        <f t="shared" si="2"/>
        <v>1004.4245501285346</v>
      </c>
    </row>
    <row r="148" spans="1:5" ht="15" customHeight="1" x14ac:dyDescent="0.3">
      <c r="A148" s="15" t="s">
        <v>647</v>
      </c>
      <c r="B148" s="8" t="s">
        <v>59</v>
      </c>
      <c r="C148" s="23">
        <v>831</v>
      </c>
      <c r="D148" s="13">
        <v>833909.02</v>
      </c>
      <c r="E148" s="14">
        <f t="shared" si="2"/>
        <v>1003.500625752106</v>
      </c>
    </row>
    <row r="149" spans="1:5" ht="15" customHeight="1" x14ac:dyDescent="0.3">
      <c r="A149" s="15" t="s">
        <v>579</v>
      </c>
      <c r="B149" s="8" t="s">
        <v>21</v>
      </c>
      <c r="C149" s="23">
        <v>16465</v>
      </c>
      <c r="D149" s="13">
        <v>16455730.17</v>
      </c>
      <c r="E149" s="14">
        <f t="shared" si="2"/>
        <v>999.43699787427875</v>
      </c>
    </row>
    <row r="150" spans="1:5" ht="15" customHeight="1" x14ac:dyDescent="0.3">
      <c r="A150" s="15" t="s">
        <v>589</v>
      </c>
      <c r="B150" s="8" t="s">
        <v>10</v>
      </c>
      <c r="C150" s="23">
        <v>329</v>
      </c>
      <c r="D150" s="13">
        <v>327982.78999999998</v>
      </c>
      <c r="E150" s="14">
        <f t="shared" si="2"/>
        <v>996.90817629179321</v>
      </c>
    </row>
    <row r="151" spans="1:5" ht="15" customHeight="1" x14ac:dyDescent="0.3">
      <c r="A151" s="15" t="s">
        <v>122</v>
      </c>
      <c r="B151" s="8" t="s">
        <v>21</v>
      </c>
      <c r="C151" s="23">
        <v>67746</v>
      </c>
      <c r="D151" s="13">
        <v>67515510.760000005</v>
      </c>
      <c r="E151" s="14">
        <f t="shared" si="2"/>
        <v>996.59774392584075</v>
      </c>
    </row>
    <row r="152" spans="1:5" ht="15" customHeight="1" x14ac:dyDescent="0.3">
      <c r="A152" s="15" t="s">
        <v>362</v>
      </c>
      <c r="B152" s="8" t="s">
        <v>16</v>
      </c>
      <c r="C152" s="23">
        <v>576</v>
      </c>
      <c r="D152" s="13">
        <v>572578.64</v>
      </c>
      <c r="E152" s="14">
        <f t="shared" si="2"/>
        <v>994.0601388888889</v>
      </c>
    </row>
    <row r="153" spans="1:5" ht="15" customHeight="1" x14ac:dyDescent="0.3">
      <c r="A153" s="15" t="s">
        <v>193</v>
      </c>
      <c r="B153" s="8" t="s">
        <v>18</v>
      </c>
      <c r="C153" s="23">
        <v>625</v>
      </c>
      <c r="D153" s="13">
        <v>620939.63</v>
      </c>
      <c r="E153" s="14">
        <f t="shared" si="2"/>
        <v>993.50340800000004</v>
      </c>
    </row>
    <row r="154" spans="1:5" ht="15" customHeight="1" x14ac:dyDescent="0.3">
      <c r="A154" s="15" t="s">
        <v>334</v>
      </c>
      <c r="B154" s="8" t="s">
        <v>18</v>
      </c>
      <c r="C154" s="23">
        <v>2944</v>
      </c>
      <c r="D154" s="13">
        <v>2913682.7199999997</v>
      </c>
      <c r="E154" s="14">
        <f t="shared" si="2"/>
        <v>989.70201086956513</v>
      </c>
    </row>
    <row r="155" spans="1:5" ht="15" customHeight="1" x14ac:dyDescent="0.3">
      <c r="A155" s="15" t="s">
        <v>365</v>
      </c>
      <c r="B155" s="8" t="s">
        <v>35</v>
      </c>
      <c r="C155" s="23">
        <v>482</v>
      </c>
      <c r="D155" s="13">
        <v>477004.91</v>
      </c>
      <c r="E155" s="14">
        <f t="shared" si="2"/>
        <v>989.63674273858919</v>
      </c>
    </row>
    <row r="156" spans="1:5" ht="15" customHeight="1" x14ac:dyDescent="0.3">
      <c r="A156" s="15" t="s">
        <v>517</v>
      </c>
      <c r="B156" s="8" t="s">
        <v>16</v>
      </c>
      <c r="C156" s="23">
        <v>382</v>
      </c>
      <c r="D156" s="13">
        <v>376245.02999999997</v>
      </c>
      <c r="E156" s="14">
        <f t="shared" si="2"/>
        <v>984.93463350785328</v>
      </c>
    </row>
    <row r="157" spans="1:5" ht="15" customHeight="1" x14ac:dyDescent="0.3">
      <c r="A157" s="15" t="s">
        <v>315</v>
      </c>
      <c r="B157" s="8" t="s">
        <v>16</v>
      </c>
      <c r="C157" s="23">
        <v>2849</v>
      </c>
      <c r="D157" s="13">
        <v>2799388.93</v>
      </c>
      <c r="E157" s="14">
        <f t="shared" si="2"/>
        <v>982.58649701649711</v>
      </c>
    </row>
    <row r="158" spans="1:5" ht="15" customHeight="1" x14ac:dyDescent="0.3">
      <c r="A158" s="15" t="s">
        <v>15</v>
      </c>
      <c r="B158" s="8" t="s">
        <v>16</v>
      </c>
      <c r="C158" s="23">
        <v>288</v>
      </c>
      <c r="D158" s="13">
        <v>282960.46999999997</v>
      </c>
      <c r="E158" s="14">
        <f t="shared" si="2"/>
        <v>982.5016319444444</v>
      </c>
    </row>
    <row r="159" spans="1:5" ht="15" customHeight="1" x14ac:dyDescent="0.3">
      <c r="A159" s="15" t="s">
        <v>306</v>
      </c>
      <c r="B159" s="8" t="s">
        <v>13</v>
      </c>
      <c r="C159" s="23">
        <v>456</v>
      </c>
      <c r="D159" s="13">
        <v>447814.35</v>
      </c>
      <c r="E159" s="14">
        <f t="shared" si="2"/>
        <v>982.04901315789471</v>
      </c>
    </row>
    <row r="160" spans="1:5" ht="15" customHeight="1" x14ac:dyDescent="0.3">
      <c r="A160" s="15" t="s">
        <v>264</v>
      </c>
      <c r="B160" s="8" t="s">
        <v>35</v>
      </c>
      <c r="C160" s="23">
        <v>643</v>
      </c>
      <c r="D160" s="13">
        <v>631392.37</v>
      </c>
      <c r="E160" s="14">
        <f t="shared" si="2"/>
        <v>981.94769828926906</v>
      </c>
    </row>
    <row r="161" spans="1:5" ht="15" customHeight="1" x14ac:dyDescent="0.3">
      <c r="A161" s="15" t="s">
        <v>549</v>
      </c>
      <c r="B161" s="8" t="s">
        <v>18</v>
      </c>
      <c r="C161" s="23">
        <v>688711</v>
      </c>
      <c r="D161" s="13">
        <v>676104183.17000008</v>
      </c>
      <c r="E161" s="14">
        <f t="shared" si="2"/>
        <v>981.69505521183783</v>
      </c>
    </row>
    <row r="162" spans="1:5" ht="15" customHeight="1" x14ac:dyDescent="0.3">
      <c r="A162" s="15" t="s">
        <v>318</v>
      </c>
      <c r="B162" s="8" t="s">
        <v>18</v>
      </c>
      <c r="C162" s="23">
        <v>6485</v>
      </c>
      <c r="D162" s="13">
        <v>6365180.2599999988</v>
      </c>
      <c r="E162" s="14">
        <f t="shared" si="2"/>
        <v>981.5235558982265</v>
      </c>
    </row>
    <row r="163" spans="1:5" ht="15" customHeight="1" x14ac:dyDescent="0.3">
      <c r="A163" s="15" t="s">
        <v>70</v>
      </c>
      <c r="B163" s="8" t="s">
        <v>59</v>
      </c>
      <c r="C163" s="23">
        <v>1837</v>
      </c>
      <c r="D163" s="13">
        <v>1802871.37</v>
      </c>
      <c r="E163" s="14">
        <f t="shared" si="2"/>
        <v>981.42154055525316</v>
      </c>
    </row>
    <row r="164" spans="1:5" ht="15" customHeight="1" x14ac:dyDescent="0.3">
      <c r="A164" s="15" t="s">
        <v>602</v>
      </c>
      <c r="B164" s="8" t="s">
        <v>32</v>
      </c>
      <c r="C164" s="23">
        <v>12739</v>
      </c>
      <c r="D164" s="13">
        <v>12424537.629999999</v>
      </c>
      <c r="E164" s="14">
        <f t="shared" si="2"/>
        <v>975.31498783263987</v>
      </c>
    </row>
    <row r="165" spans="1:5" ht="15" customHeight="1" x14ac:dyDescent="0.3">
      <c r="A165" s="15" t="s">
        <v>242</v>
      </c>
      <c r="B165" s="8" t="s">
        <v>59</v>
      </c>
      <c r="C165" s="23">
        <v>373</v>
      </c>
      <c r="D165" s="13">
        <v>363738.37999999995</v>
      </c>
      <c r="E165" s="14">
        <f t="shared" si="2"/>
        <v>975.1699195710454</v>
      </c>
    </row>
    <row r="166" spans="1:5" ht="15" customHeight="1" x14ac:dyDescent="0.3">
      <c r="A166" s="15" t="s">
        <v>431</v>
      </c>
      <c r="B166" s="8" t="s">
        <v>21</v>
      </c>
      <c r="C166" s="23">
        <v>21061</v>
      </c>
      <c r="D166" s="13">
        <v>20527596.23</v>
      </c>
      <c r="E166" s="14">
        <f t="shared" si="2"/>
        <v>974.67338825316938</v>
      </c>
    </row>
    <row r="167" spans="1:5" ht="15" customHeight="1" x14ac:dyDescent="0.3">
      <c r="A167" s="15" t="s">
        <v>448</v>
      </c>
      <c r="B167" s="8" t="s">
        <v>18</v>
      </c>
      <c r="C167" s="23">
        <v>17622</v>
      </c>
      <c r="D167" s="13">
        <v>17171640.459999997</v>
      </c>
      <c r="E167" s="14">
        <f t="shared" si="2"/>
        <v>974.44333560322309</v>
      </c>
    </row>
    <row r="168" spans="1:5" ht="15" customHeight="1" x14ac:dyDescent="0.3">
      <c r="A168" s="15" t="s">
        <v>635</v>
      </c>
      <c r="B168" s="8" t="s">
        <v>35</v>
      </c>
      <c r="C168" s="23">
        <v>416</v>
      </c>
      <c r="D168" s="13">
        <v>402175.11</v>
      </c>
      <c r="E168" s="14">
        <f t="shared" si="2"/>
        <v>966.76709134615385</v>
      </c>
    </row>
    <row r="169" spans="1:5" ht="15" customHeight="1" x14ac:dyDescent="0.3">
      <c r="A169" s="15" t="s">
        <v>577</v>
      </c>
      <c r="B169" s="8" t="s">
        <v>35</v>
      </c>
      <c r="C169" s="23">
        <v>1434</v>
      </c>
      <c r="D169" s="13">
        <v>1382945.7299999997</v>
      </c>
      <c r="E169" s="14">
        <f t="shared" si="2"/>
        <v>964.39730125522999</v>
      </c>
    </row>
    <row r="170" spans="1:5" ht="15" customHeight="1" x14ac:dyDescent="0.3">
      <c r="A170" s="15" t="s">
        <v>560</v>
      </c>
      <c r="B170" s="8" t="s">
        <v>16</v>
      </c>
      <c r="C170" s="23">
        <v>653</v>
      </c>
      <c r="D170" s="13">
        <v>629637.71</v>
      </c>
      <c r="E170" s="14">
        <f t="shared" si="2"/>
        <v>964.22313935681461</v>
      </c>
    </row>
    <row r="171" spans="1:5" ht="15" customHeight="1" x14ac:dyDescent="0.3">
      <c r="A171" s="15" t="s">
        <v>126</v>
      </c>
      <c r="B171" s="8" t="s">
        <v>13</v>
      </c>
      <c r="C171" s="23">
        <v>4975</v>
      </c>
      <c r="D171" s="13">
        <v>4781943.26</v>
      </c>
      <c r="E171" s="14">
        <f t="shared" si="2"/>
        <v>961.19462512562814</v>
      </c>
    </row>
    <row r="172" spans="1:5" ht="15" customHeight="1" x14ac:dyDescent="0.3">
      <c r="A172" s="15" t="s">
        <v>351</v>
      </c>
      <c r="B172" s="8" t="s">
        <v>32</v>
      </c>
      <c r="C172" s="23">
        <v>212879</v>
      </c>
      <c r="D172" s="13">
        <v>204368464.31</v>
      </c>
      <c r="E172" s="14">
        <f t="shared" si="2"/>
        <v>960.02172271572113</v>
      </c>
    </row>
    <row r="173" spans="1:5" ht="15" customHeight="1" x14ac:dyDescent="0.3">
      <c r="A173" s="15" t="s">
        <v>172</v>
      </c>
      <c r="B173" s="8" t="s">
        <v>16</v>
      </c>
      <c r="C173" s="23">
        <v>558</v>
      </c>
      <c r="D173" s="13">
        <v>535668.09000000008</v>
      </c>
      <c r="E173" s="14">
        <f t="shared" si="2"/>
        <v>959.97865591397863</v>
      </c>
    </row>
    <row r="174" spans="1:5" ht="15" customHeight="1" x14ac:dyDescent="0.3">
      <c r="A174" s="15" t="s">
        <v>629</v>
      </c>
      <c r="B174" s="8" t="s">
        <v>13</v>
      </c>
      <c r="C174" s="23">
        <v>1068</v>
      </c>
      <c r="D174" s="13">
        <v>1022220.15</v>
      </c>
      <c r="E174" s="14">
        <f t="shared" si="2"/>
        <v>957.13497191011243</v>
      </c>
    </row>
    <row r="175" spans="1:5" ht="15" customHeight="1" x14ac:dyDescent="0.3">
      <c r="A175" s="15" t="s">
        <v>598</v>
      </c>
      <c r="B175" s="8" t="s">
        <v>16</v>
      </c>
      <c r="C175" s="23">
        <v>672</v>
      </c>
      <c r="D175" s="13">
        <v>643025.39</v>
      </c>
      <c r="E175" s="14">
        <f t="shared" si="2"/>
        <v>956.88302083333338</v>
      </c>
    </row>
    <row r="176" spans="1:5" ht="15" customHeight="1" x14ac:dyDescent="0.3">
      <c r="A176" s="15" t="s">
        <v>95</v>
      </c>
      <c r="B176" s="8" t="s">
        <v>59</v>
      </c>
      <c r="C176" s="23">
        <v>20883</v>
      </c>
      <c r="D176" s="13">
        <v>19921138.259999998</v>
      </c>
      <c r="E176" s="14">
        <f t="shared" si="2"/>
        <v>953.94044246516296</v>
      </c>
    </row>
    <row r="177" spans="1:5" ht="15" customHeight="1" x14ac:dyDescent="0.3">
      <c r="A177" s="15" t="s">
        <v>101</v>
      </c>
      <c r="B177" s="8" t="s">
        <v>35</v>
      </c>
      <c r="C177" s="23">
        <v>15902</v>
      </c>
      <c r="D177" s="13">
        <v>15166611.92</v>
      </c>
      <c r="E177" s="14">
        <f t="shared" si="2"/>
        <v>953.75499434033452</v>
      </c>
    </row>
    <row r="178" spans="1:5" ht="15" customHeight="1" x14ac:dyDescent="0.3">
      <c r="A178" s="15" t="s">
        <v>511</v>
      </c>
      <c r="B178" s="8" t="s">
        <v>10</v>
      </c>
      <c r="C178" s="23">
        <v>1364</v>
      </c>
      <c r="D178" s="13">
        <v>1299566.2199999997</v>
      </c>
      <c r="E178" s="14">
        <f t="shared" si="2"/>
        <v>952.76115835777102</v>
      </c>
    </row>
    <row r="179" spans="1:5" ht="15" customHeight="1" x14ac:dyDescent="0.3">
      <c r="A179" s="15" t="s">
        <v>551</v>
      </c>
      <c r="B179" s="8" t="s">
        <v>10</v>
      </c>
      <c r="C179" s="23">
        <v>393</v>
      </c>
      <c r="D179" s="13">
        <v>374242.22000000003</v>
      </c>
      <c r="E179" s="14">
        <f t="shared" si="2"/>
        <v>952.27027989821886</v>
      </c>
    </row>
    <row r="180" spans="1:5" ht="15" customHeight="1" x14ac:dyDescent="0.3">
      <c r="A180" s="15" t="s">
        <v>548</v>
      </c>
      <c r="B180" s="8" t="s">
        <v>32</v>
      </c>
      <c r="C180" s="23">
        <v>2732</v>
      </c>
      <c r="D180" s="13">
        <v>2600331.31</v>
      </c>
      <c r="E180" s="14">
        <f t="shared" si="2"/>
        <v>951.80501830161052</v>
      </c>
    </row>
    <row r="181" spans="1:5" ht="15" customHeight="1" x14ac:dyDescent="0.3">
      <c r="A181" s="15" t="s">
        <v>402</v>
      </c>
      <c r="B181" s="8" t="s">
        <v>21</v>
      </c>
      <c r="C181" s="23">
        <v>80630</v>
      </c>
      <c r="D181" s="13">
        <v>76592198.930000007</v>
      </c>
      <c r="E181" s="14">
        <f t="shared" si="2"/>
        <v>949.92185204018369</v>
      </c>
    </row>
    <row r="182" spans="1:5" ht="15" customHeight="1" x14ac:dyDescent="0.3">
      <c r="A182" s="15" t="s">
        <v>171</v>
      </c>
      <c r="B182" s="8" t="s">
        <v>13</v>
      </c>
      <c r="C182" s="23">
        <v>2969</v>
      </c>
      <c r="D182" s="13">
        <v>2816971.9399999995</v>
      </c>
      <c r="E182" s="14">
        <f t="shared" si="2"/>
        <v>948.79486022229685</v>
      </c>
    </row>
    <row r="183" spans="1:5" ht="15" customHeight="1" x14ac:dyDescent="0.3">
      <c r="A183" s="15" t="s">
        <v>339</v>
      </c>
      <c r="B183" s="8" t="s">
        <v>35</v>
      </c>
      <c r="C183" s="23">
        <v>1935</v>
      </c>
      <c r="D183" s="13">
        <v>1834259.5100000002</v>
      </c>
      <c r="E183" s="14">
        <f t="shared" si="2"/>
        <v>947.93773126614997</v>
      </c>
    </row>
    <row r="184" spans="1:5" ht="15" customHeight="1" x14ac:dyDescent="0.3">
      <c r="A184" s="15" t="s">
        <v>326</v>
      </c>
      <c r="B184" s="8" t="s">
        <v>35</v>
      </c>
      <c r="C184" s="23">
        <v>5845</v>
      </c>
      <c r="D184" s="13">
        <v>5504358.4999999991</v>
      </c>
      <c r="E184" s="14">
        <f t="shared" si="2"/>
        <v>941.72087254063285</v>
      </c>
    </row>
    <row r="185" spans="1:5" ht="15" customHeight="1" x14ac:dyDescent="0.3">
      <c r="A185" s="15" t="s">
        <v>292</v>
      </c>
      <c r="B185" s="8" t="s">
        <v>32</v>
      </c>
      <c r="C185" s="23">
        <v>1726</v>
      </c>
      <c r="D185" s="13">
        <v>1623507.24</v>
      </c>
      <c r="E185" s="14">
        <f t="shared" si="2"/>
        <v>940.61833140208569</v>
      </c>
    </row>
    <row r="186" spans="1:5" ht="15" customHeight="1" x14ac:dyDescent="0.3">
      <c r="A186" s="15" t="s">
        <v>166</v>
      </c>
      <c r="B186" s="8" t="s">
        <v>10</v>
      </c>
      <c r="C186" s="23">
        <v>1202</v>
      </c>
      <c r="D186" s="13">
        <v>1126499.2400000002</v>
      </c>
      <c r="E186" s="14">
        <f t="shared" si="2"/>
        <v>937.18738768718822</v>
      </c>
    </row>
    <row r="187" spans="1:5" ht="15" customHeight="1" x14ac:dyDescent="0.3">
      <c r="A187" s="15" t="s">
        <v>215</v>
      </c>
      <c r="B187" s="8" t="s">
        <v>16</v>
      </c>
      <c r="C187" s="23">
        <v>656</v>
      </c>
      <c r="D187" s="13">
        <v>614090.29</v>
      </c>
      <c r="E187" s="14">
        <f t="shared" si="2"/>
        <v>936.11324695121959</v>
      </c>
    </row>
    <row r="188" spans="1:5" ht="15" customHeight="1" x14ac:dyDescent="0.3">
      <c r="A188" s="15" t="s">
        <v>469</v>
      </c>
      <c r="B188" s="8" t="s">
        <v>13</v>
      </c>
      <c r="C188" s="23">
        <v>1529</v>
      </c>
      <c r="D188" s="13">
        <v>1430353.6900000002</v>
      </c>
      <c r="E188" s="14">
        <f t="shared" si="2"/>
        <v>935.48311968606947</v>
      </c>
    </row>
    <row r="189" spans="1:5" ht="15" customHeight="1" x14ac:dyDescent="0.3">
      <c r="A189" s="15" t="s">
        <v>138</v>
      </c>
      <c r="B189" s="8" t="s">
        <v>21</v>
      </c>
      <c r="C189" s="23">
        <v>933</v>
      </c>
      <c r="D189" s="13">
        <v>869789.36</v>
      </c>
      <c r="E189" s="14">
        <f t="shared" si="2"/>
        <v>932.25011789924974</v>
      </c>
    </row>
    <row r="190" spans="1:5" ht="15" customHeight="1" x14ac:dyDescent="0.3">
      <c r="A190" s="15" t="s">
        <v>557</v>
      </c>
      <c r="B190" s="8" t="s">
        <v>10</v>
      </c>
      <c r="C190" s="23">
        <v>217</v>
      </c>
      <c r="D190" s="13">
        <v>202000.38</v>
      </c>
      <c r="E190" s="14">
        <f t="shared" si="2"/>
        <v>930.87732718894006</v>
      </c>
    </row>
    <row r="191" spans="1:5" ht="15" customHeight="1" x14ac:dyDescent="0.3">
      <c r="A191" s="15" t="s">
        <v>352</v>
      </c>
      <c r="B191" s="8" t="s">
        <v>16</v>
      </c>
      <c r="C191" s="23">
        <v>977</v>
      </c>
      <c r="D191" s="13">
        <v>906441.26</v>
      </c>
      <c r="E191" s="14">
        <f t="shared" si="2"/>
        <v>927.78020470829074</v>
      </c>
    </row>
    <row r="192" spans="1:5" ht="15" customHeight="1" x14ac:dyDescent="0.3">
      <c r="A192" s="15" t="s">
        <v>497</v>
      </c>
      <c r="B192" s="8" t="s">
        <v>32</v>
      </c>
      <c r="C192" s="23">
        <v>88364</v>
      </c>
      <c r="D192" s="13">
        <v>81905130.370000005</v>
      </c>
      <c r="E192" s="14">
        <f t="shared" si="2"/>
        <v>926.90609716626682</v>
      </c>
    </row>
    <row r="193" spans="1:5" ht="15" customHeight="1" x14ac:dyDescent="0.3">
      <c r="A193" s="15" t="s">
        <v>475</v>
      </c>
      <c r="B193" s="8" t="s">
        <v>16</v>
      </c>
      <c r="C193" s="23">
        <v>1177</v>
      </c>
      <c r="D193" s="13">
        <v>1088351.6299999999</v>
      </c>
      <c r="E193" s="14">
        <f t="shared" si="2"/>
        <v>924.68277824978748</v>
      </c>
    </row>
    <row r="194" spans="1:5" ht="15" customHeight="1" x14ac:dyDescent="0.3">
      <c r="A194" s="15" t="s">
        <v>200</v>
      </c>
      <c r="B194" s="8" t="s">
        <v>18</v>
      </c>
      <c r="C194" s="23">
        <v>4789</v>
      </c>
      <c r="D194" s="13">
        <v>4418878.6099999994</v>
      </c>
      <c r="E194" s="14">
        <f t="shared" si="2"/>
        <v>922.71426393819161</v>
      </c>
    </row>
    <row r="195" spans="1:5" ht="15" customHeight="1" x14ac:dyDescent="0.3">
      <c r="A195" s="15" t="s">
        <v>433</v>
      </c>
      <c r="B195" s="8" t="s">
        <v>16</v>
      </c>
      <c r="C195" s="23">
        <v>1182</v>
      </c>
      <c r="D195" s="13">
        <v>1089491.8699999999</v>
      </c>
      <c r="E195" s="14">
        <f t="shared" si="2"/>
        <v>921.73593062605744</v>
      </c>
    </row>
    <row r="196" spans="1:5" ht="15" customHeight="1" x14ac:dyDescent="0.3">
      <c r="A196" s="15" t="s">
        <v>522</v>
      </c>
      <c r="B196" s="8" t="s">
        <v>16</v>
      </c>
      <c r="C196" s="23">
        <v>12396</v>
      </c>
      <c r="D196" s="13">
        <v>11422313.949999999</v>
      </c>
      <c r="E196" s="14">
        <f t="shared" si="2"/>
        <v>921.45159325588895</v>
      </c>
    </row>
    <row r="197" spans="1:5" ht="15" customHeight="1" x14ac:dyDescent="0.3">
      <c r="A197" s="15" t="s">
        <v>556</v>
      </c>
      <c r="B197" s="8" t="s">
        <v>16</v>
      </c>
      <c r="C197" s="23">
        <v>545</v>
      </c>
      <c r="D197" s="13">
        <v>502135.71</v>
      </c>
      <c r="E197" s="14">
        <f t="shared" si="2"/>
        <v>921.34992660550461</v>
      </c>
    </row>
    <row r="198" spans="1:5" ht="15" customHeight="1" x14ac:dyDescent="0.3">
      <c r="A198" s="15" t="s">
        <v>114</v>
      </c>
      <c r="B198" s="8" t="s">
        <v>35</v>
      </c>
      <c r="C198" s="23">
        <v>2682</v>
      </c>
      <c r="D198" s="13">
        <v>2463038.79</v>
      </c>
      <c r="E198" s="14">
        <f t="shared" si="2"/>
        <v>918.35898210290827</v>
      </c>
    </row>
    <row r="199" spans="1:5" ht="15" customHeight="1" x14ac:dyDescent="0.3">
      <c r="A199" s="15" t="s">
        <v>529</v>
      </c>
      <c r="B199" s="8" t="s">
        <v>59</v>
      </c>
      <c r="C199" s="23">
        <v>607</v>
      </c>
      <c r="D199" s="13">
        <v>557301.73</v>
      </c>
      <c r="E199" s="14">
        <f t="shared" si="2"/>
        <v>918.12476112026354</v>
      </c>
    </row>
    <row r="200" spans="1:5" ht="15" customHeight="1" x14ac:dyDescent="0.3">
      <c r="A200" s="15" t="s">
        <v>63</v>
      </c>
      <c r="B200" s="8" t="s">
        <v>16</v>
      </c>
      <c r="C200" s="23">
        <v>346</v>
      </c>
      <c r="D200" s="13">
        <v>317643.69000000006</v>
      </c>
      <c r="E200" s="14">
        <f t="shared" si="2"/>
        <v>918.04534682080941</v>
      </c>
    </row>
    <row r="201" spans="1:5" ht="15" customHeight="1" x14ac:dyDescent="0.3">
      <c r="A201" s="15" t="s">
        <v>424</v>
      </c>
      <c r="B201" s="8" t="s">
        <v>18</v>
      </c>
      <c r="C201" s="23">
        <v>27844</v>
      </c>
      <c r="D201" s="13">
        <v>25538610.989999998</v>
      </c>
      <c r="E201" s="14">
        <f t="shared" ref="E201:E264" si="3">D201/C201</f>
        <v>917.20338277546318</v>
      </c>
    </row>
    <row r="202" spans="1:5" ht="15" customHeight="1" x14ac:dyDescent="0.3">
      <c r="A202" s="15" t="s">
        <v>535</v>
      </c>
      <c r="B202" s="8" t="s">
        <v>35</v>
      </c>
      <c r="C202" s="23">
        <v>913</v>
      </c>
      <c r="D202" s="13">
        <v>836889.08000000007</v>
      </c>
      <c r="E202" s="14">
        <f t="shared" si="3"/>
        <v>916.63645125958385</v>
      </c>
    </row>
    <row r="203" spans="1:5" ht="15" customHeight="1" x14ac:dyDescent="0.3">
      <c r="A203" s="15" t="s">
        <v>243</v>
      </c>
      <c r="B203" s="8" t="s">
        <v>21</v>
      </c>
      <c r="C203" s="23">
        <v>614</v>
      </c>
      <c r="D203" s="13">
        <v>560090.78999999992</v>
      </c>
      <c r="E203" s="14">
        <f t="shared" si="3"/>
        <v>912.19998371335487</v>
      </c>
    </row>
    <row r="204" spans="1:5" ht="15" customHeight="1" x14ac:dyDescent="0.3">
      <c r="A204" s="15" t="s">
        <v>48</v>
      </c>
      <c r="B204" s="8" t="s">
        <v>32</v>
      </c>
      <c r="C204" s="23">
        <v>1413</v>
      </c>
      <c r="D204" s="13">
        <v>1287249.8400000001</v>
      </c>
      <c r="E204" s="14">
        <f t="shared" si="3"/>
        <v>911.00484076433122</v>
      </c>
    </row>
    <row r="205" spans="1:5" ht="15" customHeight="1" x14ac:dyDescent="0.3">
      <c r="A205" s="15" t="s">
        <v>644</v>
      </c>
      <c r="B205" s="8" t="s">
        <v>16</v>
      </c>
      <c r="C205" s="23">
        <v>2057</v>
      </c>
      <c r="D205" s="13">
        <v>1869525.44</v>
      </c>
      <c r="E205" s="14">
        <f t="shared" si="3"/>
        <v>908.86020418084581</v>
      </c>
    </row>
    <row r="206" spans="1:5" ht="15" customHeight="1" x14ac:dyDescent="0.3">
      <c r="A206" s="15" t="s">
        <v>454</v>
      </c>
      <c r="B206" s="8" t="s">
        <v>13</v>
      </c>
      <c r="C206" s="23">
        <v>1481</v>
      </c>
      <c r="D206" s="13">
        <v>1340040.6300000001</v>
      </c>
      <c r="E206" s="14">
        <f t="shared" si="3"/>
        <v>904.8214922349764</v>
      </c>
    </row>
    <row r="207" spans="1:5" ht="15" customHeight="1" x14ac:dyDescent="0.3">
      <c r="A207" s="15" t="s">
        <v>514</v>
      </c>
      <c r="B207" s="8" t="s">
        <v>18</v>
      </c>
      <c r="C207" s="23">
        <v>1360</v>
      </c>
      <c r="D207" s="13">
        <v>1227757.6900000002</v>
      </c>
      <c r="E207" s="14">
        <f t="shared" si="3"/>
        <v>902.76300735294126</v>
      </c>
    </row>
    <row r="208" spans="1:5" ht="15" customHeight="1" x14ac:dyDescent="0.3">
      <c r="A208" s="15" t="s">
        <v>26</v>
      </c>
      <c r="B208" s="8" t="s">
        <v>16</v>
      </c>
      <c r="C208" s="23">
        <v>729</v>
      </c>
      <c r="D208" s="13">
        <v>658104.34000000008</v>
      </c>
      <c r="E208" s="14">
        <f t="shared" si="3"/>
        <v>902.74943758573397</v>
      </c>
    </row>
    <row r="209" spans="1:5" ht="15" customHeight="1" x14ac:dyDescent="0.3">
      <c r="A209" s="15" t="s">
        <v>299</v>
      </c>
      <c r="B209" s="8" t="s">
        <v>18</v>
      </c>
      <c r="C209" s="23">
        <v>3790</v>
      </c>
      <c r="D209" s="13">
        <v>3413097.65</v>
      </c>
      <c r="E209" s="14">
        <f t="shared" si="3"/>
        <v>900.55346965699209</v>
      </c>
    </row>
    <row r="210" spans="1:5" ht="15" customHeight="1" x14ac:dyDescent="0.3">
      <c r="A210" s="15" t="s">
        <v>82</v>
      </c>
      <c r="B210" s="8" t="s">
        <v>59</v>
      </c>
      <c r="C210" s="23">
        <v>8040</v>
      </c>
      <c r="D210" s="13">
        <v>7235657.2200000007</v>
      </c>
      <c r="E210" s="14">
        <f t="shared" si="3"/>
        <v>899.95736567164192</v>
      </c>
    </row>
    <row r="211" spans="1:5" ht="15" customHeight="1" x14ac:dyDescent="0.3">
      <c r="A211" s="15" t="s">
        <v>468</v>
      </c>
      <c r="B211" s="8" t="s">
        <v>16</v>
      </c>
      <c r="C211" s="23">
        <v>1134</v>
      </c>
      <c r="D211" s="13">
        <v>1020318.43</v>
      </c>
      <c r="E211" s="14">
        <f t="shared" si="3"/>
        <v>899.75170194003533</v>
      </c>
    </row>
    <row r="212" spans="1:5" ht="15" customHeight="1" x14ac:dyDescent="0.3">
      <c r="A212" s="15" t="s">
        <v>361</v>
      </c>
      <c r="B212" s="8" t="s">
        <v>16</v>
      </c>
      <c r="C212" s="23">
        <v>3485</v>
      </c>
      <c r="D212" s="13">
        <v>3133344.2399999998</v>
      </c>
      <c r="E212" s="14">
        <f t="shared" si="3"/>
        <v>899.09447345767569</v>
      </c>
    </row>
    <row r="213" spans="1:5" ht="15" customHeight="1" x14ac:dyDescent="0.3">
      <c r="A213" s="15" t="s">
        <v>88</v>
      </c>
      <c r="B213" s="8" t="s">
        <v>35</v>
      </c>
      <c r="C213" s="23">
        <v>3610</v>
      </c>
      <c r="D213" s="13">
        <v>3225108.22</v>
      </c>
      <c r="E213" s="14">
        <f t="shared" si="3"/>
        <v>893.38177839335185</v>
      </c>
    </row>
    <row r="214" spans="1:5" ht="15" customHeight="1" x14ac:dyDescent="0.3">
      <c r="A214" s="15" t="s">
        <v>504</v>
      </c>
      <c r="B214" s="8" t="s">
        <v>16</v>
      </c>
      <c r="C214" s="23">
        <v>916</v>
      </c>
      <c r="D214" s="13">
        <v>818073.44000000006</v>
      </c>
      <c r="E214" s="14">
        <f t="shared" si="3"/>
        <v>893.09327510917035</v>
      </c>
    </row>
    <row r="215" spans="1:5" ht="15" customHeight="1" x14ac:dyDescent="0.3">
      <c r="A215" s="15" t="s">
        <v>492</v>
      </c>
      <c r="B215" s="8" t="s">
        <v>18</v>
      </c>
      <c r="C215" s="23">
        <v>3013</v>
      </c>
      <c r="D215" s="13">
        <v>2688647.47</v>
      </c>
      <c r="E215" s="14">
        <f t="shared" si="3"/>
        <v>892.34897776302694</v>
      </c>
    </row>
    <row r="216" spans="1:5" ht="15" customHeight="1" x14ac:dyDescent="0.3">
      <c r="A216" s="15" t="s">
        <v>49</v>
      </c>
      <c r="B216" s="8" t="s">
        <v>16</v>
      </c>
      <c r="C216" s="23">
        <v>2591</v>
      </c>
      <c r="D216" s="13">
        <v>2308394.7200000002</v>
      </c>
      <c r="E216" s="14">
        <f t="shared" si="3"/>
        <v>890.92810497877281</v>
      </c>
    </row>
    <row r="217" spans="1:5" ht="15" customHeight="1" x14ac:dyDescent="0.3">
      <c r="A217" s="15" t="s">
        <v>531</v>
      </c>
      <c r="B217" s="8" t="s">
        <v>59</v>
      </c>
      <c r="C217" s="23">
        <v>396</v>
      </c>
      <c r="D217" s="13">
        <v>352402.53</v>
      </c>
      <c r="E217" s="14">
        <f t="shared" si="3"/>
        <v>889.90537878787882</v>
      </c>
    </row>
    <row r="218" spans="1:5" ht="15" customHeight="1" x14ac:dyDescent="0.3">
      <c r="A218" s="15" t="s">
        <v>387</v>
      </c>
      <c r="B218" s="8" t="s">
        <v>21</v>
      </c>
      <c r="C218" s="23">
        <v>571026</v>
      </c>
      <c r="D218" s="13">
        <v>508034337.06</v>
      </c>
      <c r="E218" s="14">
        <f t="shared" si="3"/>
        <v>889.68687425791472</v>
      </c>
    </row>
    <row r="219" spans="1:5" ht="15" customHeight="1" x14ac:dyDescent="0.3">
      <c r="A219" s="15" t="s">
        <v>191</v>
      </c>
      <c r="B219" s="8" t="s">
        <v>18</v>
      </c>
      <c r="C219" s="23">
        <v>4810</v>
      </c>
      <c r="D219" s="13">
        <v>4278187.67</v>
      </c>
      <c r="E219" s="14">
        <f t="shared" si="3"/>
        <v>889.43610602910599</v>
      </c>
    </row>
    <row r="220" spans="1:5" ht="15" customHeight="1" x14ac:dyDescent="0.3">
      <c r="A220" s="15" t="s">
        <v>616</v>
      </c>
      <c r="B220" s="8" t="s">
        <v>59</v>
      </c>
      <c r="C220" s="23">
        <v>3283</v>
      </c>
      <c r="D220" s="13">
        <v>2918437.36</v>
      </c>
      <c r="E220" s="14">
        <f t="shared" si="3"/>
        <v>888.95441973804441</v>
      </c>
    </row>
    <row r="221" spans="1:5" ht="15" customHeight="1" x14ac:dyDescent="0.3">
      <c r="A221" s="15" t="s">
        <v>239</v>
      </c>
      <c r="B221" s="8" t="s">
        <v>16</v>
      </c>
      <c r="C221" s="23">
        <v>1774</v>
      </c>
      <c r="D221" s="13">
        <v>1575819.93</v>
      </c>
      <c r="E221" s="14">
        <f t="shared" si="3"/>
        <v>888.28631905298755</v>
      </c>
    </row>
    <row r="222" spans="1:5" ht="15" customHeight="1" x14ac:dyDescent="0.3">
      <c r="A222" s="15" t="s">
        <v>320</v>
      </c>
      <c r="B222" s="8" t="s">
        <v>59</v>
      </c>
      <c r="C222" s="23">
        <v>307</v>
      </c>
      <c r="D222" s="13">
        <v>272363.02</v>
      </c>
      <c r="E222" s="14">
        <f t="shared" si="3"/>
        <v>887.17596091205223</v>
      </c>
    </row>
    <row r="223" spans="1:5" ht="15" customHeight="1" x14ac:dyDescent="0.3">
      <c r="A223" s="15" t="s">
        <v>96</v>
      </c>
      <c r="B223" s="8" t="s">
        <v>18</v>
      </c>
      <c r="C223" s="23">
        <v>4495</v>
      </c>
      <c r="D223" s="13">
        <v>3986770.9499999997</v>
      </c>
      <c r="E223" s="14">
        <f t="shared" si="3"/>
        <v>886.93458286985538</v>
      </c>
    </row>
    <row r="224" spans="1:5" ht="15" customHeight="1" x14ac:dyDescent="0.3">
      <c r="A224" s="15" t="s">
        <v>73</v>
      </c>
      <c r="B224" s="8" t="s">
        <v>21</v>
      </c>
      <c r="C224" s="23">
        <v>2015</v>
      </c>
      <c r="D224" s="13">
        <v>1781302.4</v>
      </c>
      <c r="E224" s="14">
        <f t="shared" si="3"/>
        <v>884.02104218362274</v>
      </c>
    </row>
    <row r="225" spans="1:5" ht="15" customHeight="1" x14ac:dyDescent="0.3">
      <c r="A225" s="15" t="s">
        <v>519</v>
      </c>
      <c r="B225" s="8" t="s">
        <v>13</v>
      </c>
      <c r="C225" s="23">
        <v>9857</v>
      </c>
      <c r="D225" s="13">
        <v>8711312.3000000007</v>
      </c>
      <c r="E225" s="14">
        <f t="shared" si="3"/>
        <v>883.76912853809483</v>
      </c>
    </row>
    <row r="226" spans="1:5" ht="15" customHeight="1" x14ac:dyDescent="0.3">
      <c r="A226" s="15" t="s">
        <v>175</v>
      </c>
      <c r="B226" s="8" t="s">
        <v>13</v>
      </c>
      <c r="C226" s="23">
        <v>2454</v>
      </c>
      <c r="D226" s="13">
        <v>2165688.2999999998</v>
      </c>
      <c r="E226" s="14">
        <f t="shared" si="3"/>
        <v>882.51356968215157</v>
      </c>
    </row>
    <row r="227" spans="1:5" ht="15" customHeight="1" x14ac:dyDescent="0.3">
      <c r="A227" s="15" t="s">
        <v>149</v>
      </c>
      <c r="B227" s="8" t="s">
        <v>16</v>
      </c>
      <c r="C227" s="23">
        <v>578</v>
      </c>
      <c r="D227" s="13">
        <v>509946.13</v>
      </c>
      <c r="E227" s="14">
        <f t="shared" si="3"/>
        <v>882.25974048442913</v>
      </c>
    </row>
    <row r="228" spans="1:5" ht="15" customHeight="1" x14ac:dyDescent="0.3">
      <c r="A228" s="15" t="s">
        <v>480</v>
      </c>
      <c r="B228" s="8" t="s">
        <v>16</v>
      </c>
      <c r="C228" s="23">
        <v>1120</v>
      </c>
      <c r="D228" s="13">
        <v>986824.18</v>
      </c>
      <c r="E228" s="14">
        <f t="shared" si="3"/>
        <v>881.09301785714285</v>
      </c>
    </row>
    <row r="229" spans="1:5" ht="15" customHeight="1" x14ac:dyDescent="0.3">
      <c r="A229" s="15" t="s">
        <v>544</v>
      </c>
      <c r="B229" s="8" t="s">
        <v>21</v>
      </c>
      <c r="C229" s="23">
        <v>1658</v>
      </c>
      <c r="D229" s="13">
        <v>1455904.5599999998</v>
      </c>
      <c r="E229" s="14">
        <f t="shared" si="3"/>
        <v>878.10890229191784</v>
      </c>
    </row>
    <row r="230" spans="1:5" ht="15" customHeight="1" x14ac:dyDescent="0.3">
      <c r="A230" s="15" t="s">
        <v>580</v>
      </c>
      <c r="B230" s="8" t="s">
        <v>21</v>
      </c>
      <c r="C230" s="23">
        <v>715</v>
      </c>
      <c r="D230" s="13">
        <v>627162.66</v>
      </c>
      <c r="E230" s="14">
        <f t="shared" si="3"/>
        <v>877.15057342657349</v>
      </c>
    </row>
    <row r="231" spans="1:5" ht="15" customHeight="1" x14ac:dyDescent="0.3">
      <c r="A231" s="15" t="s">
        <v>444</v>
      </c>
      <c r="B231" s="8" t="s">
        <v>16</v>
      </c>
      <c r="C231" s="23">
        <v>1198</v>
      </c>
      <c r="D231" s="13">
        <v>1050687.07</v>
      </c>
      <c r="E231" s="14">
        <f t="shared" si="3"/>
        <v>877.03428213689483</v>
      </c>
    </row>
    <row r="232" spans="1:5" ht="15" customHeight="1" x14ac:dyDescent="0.3">
      <c r="A232" s="15" t="s">
        <v>569</v>
      </c>
      <c r="B232" s="8" t="s">
        <v>32</v>
      </c>
      <c r="C232" s="23">
        <v>804</v>
      </c>
      <c r="D232" s="13">
        <v>703977.6</v>
      </c>
      <c r="E232" s="14">
        <f t="shared" si="3"/>
        <v>875.59402985074621</v>
      </c>
    </row>
    <row r="233" spans="1:5" ht="15" customHeight="1" x14ac:dyDescent="0.3">
      <c r="A233" s="15" t="s">
        <v>412</v>
      </c>
      <c r="B233" s="8" t="s">
        <v>21</v>
      </c>
      <c r="C233" s="23">
        <v>585</v>
      </c>
      <c r="D233" s="13">
        <v>512102.15</v>
      </c>
      <c r="E233" s="14">
        <f t="shared" si="3"/>
        <v>875.38829059829061</v>
      </c>
    </row>
    <row r="234" spans="1:5" ht="15" customHeight="1" x14ac:dyDescent="0.3">
      <c r="A234" s="15" t="s">
        <v>625</v>
      </c>
      <c r="B234" s="8" t="s">
        <v>59</v>
      </c>
      <c r="C234" s="23">
        <v>382</v>
      </c>
      <c r="D234" s="13">
        <v>333773.33</v>
      </c>
      <c r="E234" s="14">
        <f t="shared" si="3"/>
        <v>873.75217277486911</v>
      </c>
    </row>
    <row r="235" spans="1:5" ht="15" customHeight="1" x14ac:dyDescent="0.3">
      <c r="A235" s="15" t="s">
        <v>156</v>
      </c>
      <c r="B235" s="8" t="s">
        <v>16</v>
      </c>
      <c r="C235" s="23">
        <v>609</v>
      </c>
      <c r="D235" s="13">
        <v>529761.43999999994</v>
      </c>
      <c r="E235" s="14">
        <f t="shared" si="3"/>
        <v>869.88742200328397</v>
      </c>
    </row>
    <row r="236" spans="1:5" ht="15" customHeight="1" x14ac:dyDescent="0.3">
      <c r="A236" s="15" t="s">
        <v>266</v>
      </c>
      <c r="B236" s="8" t="s">
        <v>13</v>
      </c>
      <c r="C236" s="23">
        <v>2438</v>
      </c>
      <c r="D236" s="13">
        <v>2119028.65</v>
      </c>
      <c r="E236" s="14">
        <f t="shared" si="3"/>
        <v>869.16679655455289</v>
      </c>
    </row>
    <row r="237" spans="1:5" ht="15" customHeight="1" x14ac:dyDescent="0.3">
      <c r="A237" s="15" t="s">
        <v>337</v>
      </c>
      <c r="B237" s="8" t="s">
        <v>10</v>
      </c>
      <c r="C237" s="23">
        <v>390</v>
      </c>
      <c r="D237" s="13">
        <v>338482.58999999997</v>
      </c>
      <c r="E237" s="14">
        <f t="shared" si="3"/>
        <v>867.90407692307679</v>
      </c>
    </row>
    <row r="238" spans="1:5" ht="15" customHeight="1" x14ac:dyDescent="0.3">
      <c r="A238" s="15" t="s">
        <v>452</v>
      </c>
      <c r="B238" s="8" t="s">
        <v>10</v>
      </c>
      <c r="C238" s="23">
        <v>419</v>
      </c>
      <c r="D238" s="13">
        <v>362888.39999999997</v>
      </c>
      <c r="E238" s="14">
        <f t="shared" si="3"/>
        <v>866.08210023866343</v>
      </c>
    </row>
    <row r="239" spans="1:5" ht="15" customHeight="1" x14ac:dyDescent="0.3">
      <c r="A239" s="15" t="s">
        <v>474</v>
      </c>
      <c r="B239" s="8" t="s">
        <v>21</v>
      </c>
      <c r="C239" s="23">
        <v>3068</v>
      </c>
      <c r="D239" s="13">
        <v>2654225.65</v>
      </c>
      <c r="E239" s="14">
        <f t="shared" si="3"/>
        <v>865.13221968709252</v>
      </c>
    </row>
    <row r="240" spans="1:5" ht="15" customHeight="1" x14ac:dyDescent="0.3">
      <c r="A240" s="15" t="s">
        <v>419</v>
      </c>
      <c r="B240" s="8" t="s">
        <v>35</v>
      </c>
      <c r="C240" s="23">
        <v>1716</v>
      </c>
      <c r="D240" s="13">
        <v>1484443.12</v>
      </c>
      <c r="E240" s="14">
        <f t="shared" si="3"/>
        <v>865.06009324009335</v>
      </c>
    </row>
    <row r="241" spans="1:5" ht="15" customHeight="1" x14ac:dyDescent="0.3">
      <c r="A241" s="15" t="s">
        <v>182</v>
      </c>
      <c r="B241" s="8" t="s">
        <v>21</v>
      </c>
      <c r="C241" s="23">
        <v>748</v>
      </c>
      <c r="D241" s="13">
        <v>646879.24</v>
      </c>
      <c r="E241" s="14">
        <f t="shared" si="3"/>
        <v>864.81181818181813</v>
      </c>
    </row>
    <row r="242" spans="1:5" ht="15" customHeight="1" x14ac:dyDescent="0.3">
      <c r="A242" s="15" t="s">
        <v>377</v>
      </c>
      <c r="B242" s="8" t="s">
        <v>10</v>
      </c>
      <c r="C242" s="23">
        <v>1431</v>
      </c>
      <c r="D242" s="13">
        <v>1237460.81</v>
      </c>
      <c r="E242" s="14">
        <f t="shared" si="3"/>
        <v>864.75248777078968</v>
      </c>
    </row>
    <row r="243" spans="1:5" ht="15" customHeight="1" x14ac:dyDescent="0.3">
      <c r="A243" s="15" t="s">
        <v>634</v>
      </c>
      <c r="B243" s="8" t="s">
        <v>59</v>
      </c>
      <c r="C243" s="23">
        <v>2152</v>
      </c>
      <c r="D243" s="13">
        <v>1857600.3699999999</v>
      </c>
      <c r="E243" s="14">
        <f t="shared" si="3"/>
        <v>863.19719795539027</v>
      </c>
    </row>
    <row r="244" spans="1:5" ht="15" customHeight="1" x14ac:dyDescent="0.3">
      <c r="A244" s="15" t="s">
        <v>123</v>
      </c>
      <c r="B244" s="8" t="s">
        <v>16</v>
      </c>
      <c r="C244" s="23">
        <v>1065</v>
      </c>
      <c r="D244" s="13">
        <v>917562.61</v>
      </c>
      <c r="E244" s="14">
        <f t="shared" si="3"/>
        <v>861.56113615023469</v>
      </c>
    </row>
    <row r="245" spans="1:5" ht="15" customHeight="1" x14ac:dyDescent="0.3">
      <c r="A245" s="15" t="s">
        <v>260</v>
      </c>
      <c r="B245" s="8" t="s">
        <v>35</v>
      </c>
      <c r="C245" s="23">
        <v>949</v>
      </c>
      <c r="D245" s="13">
        <v>815573.86999999988</v>
      </c>
      <c r="E245" s="14">
        <f t="shared" si="3"/>
        <v>859.40344573234972</v>
      </c>
    </row>
    <row r="246" spans="1:5" ht="15" customHeight="1" x14ac:dyDescent="0.3">
      <c r="A246" s="15" t="s">
        <v>380</v>
      </c>
      <c r="B246" s="8" t="s">
        <v>13</v>
      </c>
      <c r="C246" s="23">
        <v>42530</v>
      </c>
      <c r="D246" s="13">
        <v>36540653.390000001</v>
      </c>
      <c r="E246" s="14">
        <f t="shared" si="3"/>
        <v>859.17360427933227</v>
      </c>
    </row>
    <row r="247" spans="1:5" ht="15" customHeight="1" x14ac:dyDescent="0.3">
      <c r="A247" s="15" t="s">
        <v>279</v>
      </c>
      <c r="B247" s="8" t="s">
        <v>21</v>
      </c>
      <c r="C247" s="23">
        <v>75396</v>
      </c>
      <c r="D247" s="13">
        <v>64726837.829999998</v>
      </c>
      <c r="E247" s="14">
        <f t="shared" si="3"/>
        <v>858.49166839089605</v>
      </c>
    </row>
    <row r="248" spans="1:5" ht="15" customHeight="1" x14ac:dyDescent="0.3">
      <c r="A248" s="15" t="s">
        <v>207</v>
      </c>
      <c r="B248" s="8" t="s">
        <v>35</v>
      </c>
      <c r="C248" s="23">
        <v>1459</v>
      </c>
      <c r="D248" s="13">
        <v>1252492.23</v>
      </c>
      <c r="E248" s="14">
        <f t="shared" si="3"/>
        <v>858.45937628512684</v>
      </c>
    </row>
    <row r="249" spans="1:5" ht="15" customHeight="1" x14ac:dyDescent="0.3">
      <c r="A249" s="15" t="s">
        <v>150</v>
      </c>
      <c r="B249" s="8" t="s">
        <v>16</v>
      </c>
      <c r="C249" s="23">
        <v>1469</v>
      </c>
      <c r="D249" s="13">
        <v>1259053.52</v>
      </c>
      <c r="E249" s="14">
        <f t="shared" si="3"/>
        <v>857.08204220558207</v>
      </c>
    </row>
    <row r="250" spans="1:5" ht="15" customHeight="1" x14ac:dyDescent="0.3">
      <c r="A250" s="15" t="s">
        <v>348</v>
      </c>
      <c r="B250" s="8" t="s">
        <v>59</v>
      </c>
      <c r="C250" s="23">
        <v>2258</v>
      </c>
      <c r="D250" s="13">
        <v>1931272.55</v>
      </c>
      <c r="E250" s="14">
        <f t="shared" si="3"/>
        <v>855.30228077945083</v>
      </c>
    </row>
    <row r="251" spans="1:5" ht="15" customHeight="1" x14ac:dyDescent="0.3">
      <c r="A251" s="15" t="s">
        <v>80</v>
      </c>
      <c r="B251" s="8" t="s">
        <v>21</v>
      </c>
      <c r="C251" s="23">
        <v>41154</v>
      </c>
      <c r="D251" s="13">
        <v>35197314.909999996</v>
      </c>
      <c r="E251" s="14">
        <f t="shared" si="3"/>
        <v>855.25866039753112</v>
      </c>
    </row>
    <row r="252" spans="1:5" ht="15" customHeight="1" x14ac:dyDescent="0.3">
      <c r="A252" s="15" t="s">
        <v>436</v>
      </c>
      <c r="B252" s="8" t="s">
        <v>35</v>
      </c>
      <c r="C252" s="23">
        <v>1948</v>
      </c>
      <c r="D252" s="13">
        <v>1664859.0899999999</v>
      </c>
      <c r="E252" s="14">
        <f t="shared" si="3"/>
        <v>854.65045687885004</v>
      </c>
    </row>
    <row r="253" spans="1:5" ht="15" customHeight="1" x14ac:dyDescent="0.3">
      <c r="A253" s="15" t="s">
        <v>328</v>
      </c>
      <c r="B253" s="8" t="s">
        <v>16</v>
      </c>
      <c r="C253" s="23">
        <v>1151</v>
      </c>
      <c r="D253" s="13">
        <v>983158.52</v>
      </c>
      <c r="E253" s="14">
        <f t="shared" si="3"/>
        <v>854.17768896611642</v>
      </c>
    </row>
    <row r="254" spans="1:5" ht="15" customHeight="1" x14ac:dyDescent="0.3">
      <c r="A254" s="15" t="s">
        <v>108</v>
      </c>
      <c r="B254" s="8" t="s">
        <v>16</v>
      </c>
      <c r="C254" s="23">
        <v>20519</v>
      </c>
      <c r="D254" s="13">
        <v>17526829.109999999</v>
      </c>
      <c r="E254" s="14">
        <f t="shared" si="3"/>
        <v>854.17559871338756</v>
      </c>
    </row>
    <row r="255" spans="1:5" ht="15" customHeight="1" x14ac:dyDescent="0.3">
      <c r="A255" s="15" t="s">
        <v>439</v>
      </c>
      <c r="B255" s="8" t="s">
        <v>10</v>
      </c>
      <c r="C255" s="23">
        <v>596</v>
      </c>
      <c r="D255" s="13">
        <v>508725.33</v>
      </c>
      <c r="E255" s="14">
        <f t="shared" si="3"/>
        <v>853.56598993288594</v>
      </c>
    </row>
    <row r="256" spans="1:5" ht="15" customHeight="1" x14ac:dyDescent="0.3">
      <c r="A256" s="15" t="s">
        <v>297</v>
      </c>
      <c r="B256" s="8" t="s">
        <v>10</v>
      </c>
      <c r="C256" s="23">
        <v>1031</v>
      </c>
      <c r="D256" s="13">
        <v>879872.24</v>
      </c>
      <c r="E256" s="14">
        <f t="shared" si="3"/>
        <v>853.41633365664404</v>
      </c>
    </row>
    <row r="257" spans="1:5" ht="15" customHeight="1" x14ac:dyDescent="0.3">
      <c r="A257" s="15" t="s">
        <v>578</v>
      </c>
      <c r="B257" s="8" t="s">
        <v>35</v>
      </c>
      <c r="C257" s="23">
        <v>804</v>
      </c>
      <c r="D257" s="13">
        <v>686130.02000000014</v>
      </c>
      <c r="E257" s="14">
        <f t="shared" si="3"/>
        <v>853.39554726368181</v>
      </c>
    </row>
    <row r="258" spans="1:5" ht="15" customHeight="1" x14ac:dyDescent="0.3">
      <c r="A258" s="15" t="s">
        <v>183</v>
      </c>
      <c r="B258" s="8" t="s">
        <v>18</v>
      </c>
      <c r="C258" s="23">
        <v>2500</v>
      </c>
      <c r="D258" s="13">
        <v>2132606.1</v>
      </c>
      <c r="E258" s="14">
        <f t="shared" si="3"/>
        <v>853.04244000000006</v>
      </c>
    </row>
    <row r="259" spans="1:5" ht="15" customHeight="1" x14ac:dyDescent="0.3">
      <c r="A259" s="15" t="s">
        <v>118</v>
      </c>
      <c r="B259" s="8" t="s">
        <v>35</v>
      </c>
      <c r="C259" s="23">
        <v>1567</v>
      </c>
      <c r="D259" s="13">
        <v>1336578.53</v>
      </c>
      <c r="E259" s="14">
        <f t="shared" si="3"/>
        <v>852.95375239310783</v>
      </c>
    </row>
    <row r="260" spans="1:5" ht="15" customHeight="1" x14ac:dyDescent="0.3">
      <c r="A260" s="15" t="s">
        <v>50</v>
      </c>
      <c r="B260" s="8" t="s">
        <v>21</v>
      </c>
      <c r="C260" s="23">
        <v>778</v>
      </c>
      <c r="D260" s="13">
        <v>662199.70000000007</v>
      </c>
      <c r="E260" s="14">
        <f t="shared" si="3"/>
        <v>851.15642673521859</v>
      </c>
    </row>
    <row r="261" spans="1:5" ht="15" customHeight="1" x14ac:dyDescent="0.3">
      <c r="A261" s="15" t="s">
        <v>39</v>
      </c>
      <c r="B261" s="8" t="s">
        <v>10</v>
      </c>
      <c r="C261" s="23">
        <v>814</v>
      </c>
      <c r="D261" s="13">
        <v>691594.65999999992</v>
      </c>
      <c r="E261" s="14">
        <f t="shared" si="3"/>
        <v>849.62488943488938</v>
      </c>
    </row>
    <row r="262" spans="1:5" ht="15" customHeight="1" x14ac:dyDescent="0.3">
      <c r="A262" s="15" t="s">
        <v>227</v>
      </c>
      <c r="B262" s="8" t="s">
        <v>18</v>
      </c>
      <c r="C262" s="23">
        <v>1290</v>
      </c>
      <c r="D262" s="13">
        <v>1095148.0199999998</v>
      </c>
      <c r="E262" s="14">
        <f t="shared" si="3"/>
        <v>848.95195348837194</v>
      </c>
    </row>
    <row r="263" spans="1:5" ht="15" customHeight="1" x14ac:dyDescent="0.3">
      <c r="A263" s="15" t="s">
        <v>28</v>
      </c>
      <c r="B263" s="8" t="s">
        <v>16</v>
      </c>
      <c r="C263" s="23">
        <v>415</v>
      </c>
      <c r="D263" s="13">
        <v>351890.49999999994</v>
      </c>
      <c r="E263" s="14">
        <f t="shared" si="3"/>
        <v>847.92891566265041</v>
      </c>
    </row>
    <row r="264" spans="1:5" ht="15" customHeight="1" x14ac:dyDescent="0.3">
      <c r="A264" s="15" t="s">
        <v>542</v>
      </c>
      <c r="B264" s="8" t="s">
        <v>35</v>
      </c>
      <c r="C264" s="23">
        <v>4520</v>
      </c>
      <c r="D264" s="13">
        <v>3831631.6500000004</v>
      </c>
      <c r="E264" s="14">
        <f t="shared" si="3"/>
        <v>847.7061172566373</v>
      </c>
    </row>
    <row r="265" spans="1:5" ht="15" customHeight="1" x14ac:dyDescent="0.3">
      <c r="A265" s="15" t="s">
        <v>523</v>
      </c>
      <c r="B265" s="8" t="s">
        <v>18</v>
      </c>
      <c r="C265" s="23">
        <v>5477</v>
      </c>
      <c r="D265" s="13">
        <v>4635012.9500000011</v>
      </c>
      <c r="E265" s="14">
        <f t="shared" ref="E265:E328" si="4">D265/C265</f>
        <v>846.26856855943061</v>
      </c>
    </row>
    <row r="266" spans="1:5" ht="15" customHeight="1" x14ac:dyDescent="0.3">
      <c r="A266" s="15" t="s">
        <v>62</v>
      </c>
      <c r="B266" s="8" t="s">
        <v>13</v>
      </c>
      <c r="C266" s="23">
        <v>2409</v>
      </c>
      <c r="D266" s="13">
        <v>2032649.4100000004</v>
      </c>
      <c r="E266" s="14">
        <f t="shared" si="4"/>
        <v>843.77310502283126</v>
      </c>
    </row>
    <row r="267" spans="1:5" ht="15" customHeight="1" x14ac:dyDescent="0.3">
      <c r="A267" s="15" t="s">
        <v>446</v>
      </c>
      <c r="B267" s="8" t="s">
        <v>16</v>
      </c>
      <c r="C267" s="23">
        <v>5649</v>
      </c>
      <c r="D267" s="13">
        <v>4764094.2300000004</v>
      </c>
      <c r="E267" s="14">
        <f t="shared" si="4"/>
        <v>843.35178438661717</v>
      </c>
    </row>
    <row r="268" spans="1:5" ht="15" customHeight="1" x14ac:dyDescent="0.3">
      <c r="A268" s="15" t="s">
        <v>425</v>
      </c>
      <c r="B268" s="8" t="s">
        <v>16</v>
      </c>
      <c r="C268" s="23">
        <v>60592</v>
      </c>
      <c r="D268" s="13">
        <v>51063303.550000004</v>
      </c>
      <c r="E268" s="14">
        <f t="shared" si="4"/>
        <v>842.7400242606285</v>
      </c>
    </row>
    <row r="269" spans="1:5" ht="15" customHeight="1" x14ac:dyDescent="0.3">
      <c r="A269" s="15" t="s">
        <v>117</v>
      </c>
      <c r="B269" s="8" t="s">
        <v>13</v>
      </c>
      <c r="C269" s="23">
        <v>2964</v>
      </c>
      <c r="D269" s="13">
        <v>2497109.5100000002</v>
      </c>
      <c r="E269" s="14">
        <f t="shared" si="4"/>
        <v>842.47959176788129</v>
      </c>
    </row>
    <row r="270" spans="1:5" ht="15" customHeight="1" x14ac:dyDescent="0.3">
      <c r="A270" s="15" t="s">
        <v>600</v>
      </c>
      <c r="B270" s="8" t="s">
        <v>59</v>
      </c>
      <c r="C270" s="23">
        <v>12780</v>
      </c>
      <c r="D270" s="13">
        <v>10737626.870000001</v>
      </c>
      <c r="E270" s="14">
        <f t="shared" si="4"/>
        <v>840.18989593114247</v>
      </c>
    </row>
    <row r="271" spans="1:5" ht="15" customHeight="1" x14ac:dyDescent="0.3">
      <c r="A271" s="15" t="s">
        <v>285</v>
      </c>
      <c r="B271" s="8" t="s">
        <v>59</v>
      </c>
      <c r="C271" s="23">
        <v>623</v>
      </c>
      <c r="D271" s="13">
        <v>521909.4</v>
      </c>
      <c r="E271" s="14">
        <f t="shared" si="4"/>
        <v>837.73579454253615</v>
      </c>
    </row>
    <row r="272" spans="1:5" ht="15" customHeight="1" x14ac:dyDescent="0.3">
      <c r="A272" s="15" t="s">
        <v>52</v>
      </c>
      <c r="B272" s="8" t="s">
        <v>10</v>
      </c>
      <c r="C272" s="23">
        <v>3615</v>
      </c>
      <c r="D272" s="13">
        <v>3018382.2900000005</v>
      </c>
      <c r="E272" s="14">
        <f t="shared" si="4"/>
        <v>834.96052282157689</v>
      </c>
    </row>
    <row r="273" spans="1:5" ht="15" customHeight="1" x14ac:dyDescent="0.3">
      <c r="A273" s="15" t="s">
        <v>547</v>
      </c>
      <c r="B273" s="8" t="s">
        <v>21</v>
      </c>
      <c r="C273" s="23">
        <v>477</v>
      </c>
      <c r="D273" s="13">
        <v>396870.52</v>
      </c>
      <c r="E273" s="14">
        <f t="shared" si="4"/>
        <v>832.01366876310271</v>
      </c>
    </row>
    <row r="274" spans="1:5" ht="15" customHeight="1" x14ac:dyDescent="0.3">
      <c r="A274" s="15" t="s">
        <v>295</v>
      </c>
      <c r="B274" s="8" t="s">
        <v>35</v>
      </c>
      <c r="C274" s="23">
        <v>614</v>
      </c>
      <c r="D274" s="13">
        <v>510539.59</v>
      </c>
      <c r="E274" s="14">
        <f t="shared" si="4"/>
        <v>831.49770358306193</v>
      </c>
    </row>
    <row r="275" spans="1:5" ht="15" customHeight="1" x14ac:dyDescent="0.3">
      <c r="A275" s="15" t="s">
        <v>141</v>
      </c>
      <c r="B275" s="8" t="s">
        <v>32</v>
      </c>
      <c r="C275" s="23">
        <v>2167</v>
      </c>
      <c r="D275" s="13">
        <v>1795620.25</v>
      </c>
      <c r="E275" s="14">
        <f t="shared" si="4"/>
        <v>828.62032764190121</v>
      </c>
    </row>
    <row r="276" spans="1:5" ht="15" customHeight="1" x14ac:dyDescent="0.3">
      <c r="A276" s="15" t="s">
        <v>282</v>
      </c>
      <c r="B276" s="8" t="s">
        <v>13</v>
      </c>
      <c r="C276" s="23">
        <v>4651</v>
      </c>
      <c r="D276" s="13">
        <v>3850068.8899999997</v>
      </c>
      <c r="E276" s="14">
        <f t="shared" si="4"/>
        <v>827.79378413244456</v>
      </c>
    </row>
    <row r="277" spans="1:5" ht="15" customHeight="1" x14ac:dyDescent="0.3">
      <c r="A277" s="15" t="s">
        <v>620</v>
      </c>
      <c r="B277" s="8" t="s">
        <v>16</v>
      </c>
      <c r="C277" s="23">
        <v>950</v>
      </c>
      <c r="D277" s="13">
        <v>785926.24000000011</v>
      </c>
      <c r="E277" s="14">
        <f t="shared" si="4"/>
        <v>827.29077894736849</v>
      </c>
    </row>
    <row r="278" spans="1:5" ht="15" customHeight="1" x14ac:dyDescent="0.3">
      <c r="A278" s="15" t="s">
        <v>604</v>
      </c>
      <c r="B278" s="8" t="s">
        <v>16</v>
      </c>
      <c r="C278" s="23">
        <v>2870</v>
      </c>
      <c r="D278" s="13">
        <v>2370486.11</v>
      </c>
      <c r="E278" s="14">
        <f t="shared" si="4"/>
        <v>825.95334843205569</v>
      </c>
    </row>
    <row r="279" spans="1:5" ht="15" customHeight="1" x14ac:dyDescent="0.3">
      <c r="A279" s="15" t="s">
        <v>314</v>
      </c>
      <c r="B279" s="8" t="s">
        <v>35</v>
      </c>
      <c r="C279" s="23">
        <v>2779</v>
      </c>
      <c r="D279" s="13">
        <v>2292865.46</v>
      </c>
      <c r="E279" s="14">
        <f t="shared" si="4"/>
        <v>825.06853544440446</v>
      </c>
    </row>
    <row r="280" spans="1:5" ht="15" customHeight="1" x14ac:dyDescent="0.3">
      <c r="A280" s="15" t="s">
        <v>541</v>
      </c>
      <c r="B280" s="8" t="s">
        <v>35</v>
      </c>
      <c r="C280" s="23">
        <v>3060</v>
      </c>
      <c r="D280" s="13">
        <v>2521946.8400000003</v>
      </c>
      <c r="E280" s="14">
        <f t="shared" si="4"/>
        <v>824.16563398692824</v>
      </c>
    </row>
    <row r="281" spans="1:5" ht="15" customHeight="1" x14ac:dyDescent="0.3">
      <c r="A281" s="15" t="s">
        <v>340</v>
      </c>
      <c r="B281" s="8" t="s">
        <v>59</v>
      </c>
      <c r="C281" s="23">
        <v>21077</v>
      </c>
      <c r="D281" s="13">
        <v>17316665.32</v>
      </c>
      <c r="E281" s="14">
        <f t="shared" si="4"/>
        <v>821.59061156711107</v>
      </c>
    </row>
    <row r="282" spans="1:5" ht="15" customHeight="1" x14ac:dyDescent="0.3">
      <c r="A282" s="15" t="s">
        <v>256</v>
      </c>
      <c r="B282" s="8" t="s">
        <v>13</v>
      </c>
      <c r="C282" s="23">
        <v>2285</v>
      </c>
      <c r="D282" s="13">
        <v>1874826.9600000002</v>
      </c>
      <c r="E282" s="14">
        <f t="shared" si="4"/>
        <v>820.49319912472652</v>
      </c>
    </row>
    <row r="283" spans="1:5" ht="15" customHeight="1" x14ac:dyDescent="0.3">
      <c r="A283" s="15" t="s">
        <v>181</v>
      </c>
      <c r="B283" s="8" t="s">
        <v>13</v>
      </c>
      <c r="C283" s="23">
        <v>4457</v>
      </c>
      <c r="D283" s="13">
        <v>3652310.19</v>
      </c>
      <c r="E283" s="14">
        <f t="shared" si="4"/>
        <v>819.4548328472066</v>
      </c>
    </row>
    <row r="284" spans="1:5" ht="15" customHeight="1" x14ac:dyDescent="0.3">
      <c r="A284" s="15" t="s">
        <v>633</v>
      </c>
      <c r="B284" s="8" t="s">
        <v>35</v>
      </c>
      <c r="C284" s="23">
        <v>966</v>
      </c>
      <c r="D284" s="13">
        <v>791230.05999999994</v>
      </c>
      <c r="E284" s="14">
        <f t="shared" si="4"/>
        <v>819.07873706004136</v>
      </c>
    </row>
    <row r="285" spans="1:5" ht="15" customHeight="1" x14ac:dyDescent="0.3">
      <c r="A285" s="15" t="s">
        <v>486</v>
      </c>
      <c r="B285" s="8" t="s">
        <v>13</v>
      </c>
      <c r="C285" s="23">
        <v>17222</v>
      </c>
      <c r="D285" s="13">
        <v>14103981.630000003</v>
      </c>
      <c r="E285" s="14">
        <f t="shared" si="4"/>
        <v>818.95143595401248</v>
      </c>
    </row>
    <row r="286" spans="1:5" ht="15" customHeight="1" x14ac:dyDescent="0.3">
      <c r="A286" s="15" t="s">
        <v>467</v>
      </c>
      <c r="B286" s="8" t="s">
        <v>13</v>
      </c>
      <c r="C286" s="23">
        <v>2834</v>
      </c>
      <c r="D286" s="13">
        <v>2320381.17</v>
      </c>
      <c r="E286" s="14">
        <f t="shared" si="4"/>
        <v>818.76540931545514</v>
      </c>
    </row>
    <row r="287" spans="1:5" ht="15" customHeight="1" x14ac:dyDescent="0.3">
      <c r="A287" s="15" t="s">
        <v>465</v>
      </c>
      <c r="B287" s="8" t="s">
        <v>35</v>
      </c>
      <c r="C287" s="23">
        <v>5277</v>
      </c>
      <c r="D287" s="13">
        <v>4319336.28</v>
      </c>
      <c r="E287" s="14">
        <f t="shared" si="4"/>
        <v>818.52118249005116</v>
      </c>
    </row>
    <row r="288" spans="1:5" ht="15" customHeight="1" x14ac:dyDescent="0.3">
      <c r="A288" s="15" t="s">
        <v>148</v>
      </c>
      <c r="B288" s="8" t="s">
        <v>35</v>
      </c>
      <c r="C288" s="23">
        <v>1840</v>
      </c>
      <c r="D288" s="13">
        <v>1506025.43</v>
      </c>
      <c r="E288" s="14">
        <f t="shared" si="4"/>
        <v>818.49208152173912</v>
      </c>
    </row>
    <row r="289" spans="1:5" ht="15" customHeight="1" x14ac:dyDescent="0.3">
      <c r="A289" s="15" t="s">
        <v>319</v>
      </c>
      <c r="B289" s="8" t="s">
        <v>59</v>
      </c>
      <c r="C289" s="23">
        <v>1293</v>
      </c>
      <c r="D289" s="13">
        <v>1057130.77</v>
      </c>
      <c r="E289" s="14">
        <f t="shared" si="4"/>
        <v>817.57986852281522</v>
      </c>
    </row>
    <row r="290" spans="1:5" ht="15" customHeight="1" x14ac:dyDescent="0.3">
      <c r="A290" s="15" t="s">
        <v>133</v>
      </c>
      <c r="B290" s="8" t="s">
        <v>16</v>
      </c>
      <c r="C290" s="23">
        <v>719</v>
      </c>
      <c r="D290" s="13">
        <v>586738.9800000001</v>
      </c>
      <c r="E290" s="14">
        <f t="shared" si="4"/>
        <v>816.04865090403348</v>
      </c>
    </row>
    <row r="291" spans="1:5" ht="15" customHeight="1" x14ac:dyDescent="0.3">
      <c r="A291" s="15" t="s">
        <v>186</v>
      </c>
      <c r="B291" s="8" t="s">
        <v>21</v>
      </c>
      <c r="C291" s="23">
        <v>2510</v>
      </c>
      <c r="D291" s="13">
        <v>2047215.88</v>
      </c>
      <c r="E291" s="14">
        <f t="shared" si="4"/>
        <v>815.6238565737051</v>
      </c>
    </row>
    <row r="292" spans="1:5" ht="15" customHeight="1" x14ac:dyDescent="0.3">
      <c r="A292" s="15" t="s">
        <v>231</v>
      </c>
      <c r="B292" s="8" t="s">
        <v>59</v>
      </c>
      <c r="C292" s="23">
        <v>4735</v>
      </c>
      <c r="D292" s="13">
        <v>3852991.86</v>
      </c>
      <c r="E292" s="14">
        <f t="shared" si="4"/>
        <v>813.72584160506858</v>
      </c>
    </row>
    <row r="293" spans="1:5" ht="15" customHeight="1" x14ac:dyDescent="0.3">
      <c r="A293" s="15" t="s">
        <v>308</v>
      </c>
      <c r="B293" s="8" t="s">
        <v>18</v>
      </c>
      <c r="C293" s="23">
        <v>2646</v>
      </c>
      <c r="D293" s="13">
        <v>2145847.59</v>
      </c>
      <c r="E293" s="14">
        <f t="shared" si="4"/>
        <v>810.97792517006792</v>
      </c>
    </row>
    <row r="294" spans="1:5" ht="15" customHeight="1" x14ac:dyDescent="0.3">
      <c r="A294" s="15" t="s">
        <v>17</v>
      </c>
      <c r="B294" s="8" t="s">
        <v>18</v>
      </c>
      <c r="C294" s="23">
        <v>2026</v>
      </c>
      <c r="D294" s="13">
        <v>1642582.4600000002</v>
      </c>
      <c r="E294" s="14">
        <f t="shared" si="4"/>
        <v>810.75146100691029</v>
      </c>
    </row>
    <row r="295" spans="1:5" ht="15" customHeight="1" x14ac:dyDescent="0.3">
      <c r="A295" s="15" t="s">
        <v>92</v>
      </c>
      <c r="B295" s="8" t="s">
        <v>35</v>
      </c>
      <c r="C295" s="23">
        <v>1767</v>
      </c>
      <c r="D295" s="13">
        <v>1430486.62</v>
      </c>
      <c r="E295" s="14">
        <f t="shared" si="4"/>
        <v>809.55666100735721</v>
      </c>
    </row>
    <row r="296" spans="1:5" ht="15" customHeight="1" x14ac:dyDescent="0.3">
      <c r="A296" s="15" t="s">
        <v>607</v>
      </c>
      <c r="B296" s="8" t="s">
        <v>10</v>
      </c>
      <c r="C296" s="23">
        <v>15837</v>
      </c>
      <c r="D296" s="13">
        <v>12805800.290000001</v>
      </c>
      <c r="E296" s="14">
        <f t="shared" si="4"/>
        <v>808.60013196943873</v>
      </c>
    </row>
    <row r="297" spans="1:5" ht="15" customHeight="1" x14ac:dyDescent="0.3">
      <c r="A297" s="15" t="s">
        <v>325</v>
      </c>
      <c r="B297" s="8" t="s">
        <v>35</v>
      </c>
      <c r="C297" s="23">
        <v>620</v>
      </c>
      <c r="D297" s="13">
        <v>500399.19999999995</v>
      </c>
      <c r="E297" s="14">
        <f t="shared" si="4"/>
        <v>807.09548387096766</v>
      </c>
    </row>
    <row r="298" spans="1:5" ht="15" customHeight="1" x14ac:dyDescent="0.3">
      <c r="A298" s="15" t="s">
        <v>68</v>
      </c>
      <c r="B298" s="8" t="s">
        <v>13</v>
      </c>
      <c r="C298" s="23">
        <v>7964</v>
      </c>
      <c r="D298" s="13">
        <v>6424570.3599999994</v>
      </c>
      <c r="E298" s="14">
        <f t="shared" si="4"/>
        <v>806.70145153189344</v>
      </c>
    </row>
    <row r="299" spans="1:5" ht="15" customHeight="1" x14ac:dyDescent="0.3">
      <c r="A299" s="15" t="s">
        <v>11</v>
      </c>
      <c r="B299" s="8" t="s">
        <v>10</v>
      </c>
      <c r="C299" s="23">
        <v>1150</v>
      </c>
      <c r="D299" s="13">
        <v>927589.4800000001</v>
      </c>
      <c r="E299" s="14">
        <f t="shared" si="4"/>
        <v>806.59954782608702</v>
      </c>
    </row>
    <row r="300" spans="1:5" ht="15" customHeight="1" x14ac:dyDescent="0.3">
      <c r="A300" s="15" t="s">
        <v>520</v>
      </c>
      <c r="B300" s="8" t="s">
        <v>35</v>
      </c>
      <c r="C300" s="23">
        <v>3958</v>
      </c>
      <c r="D300" s="13">
        <v>3189789.35</v>
      </c>
      <c r="E300" s="14">
        <f t="shared" si="4"/>
        <v>805.90938605356246</v>
      </c>
    </row>
    <row r="301" spans="1:5" ht="15" customHeight="1" x14ac:dyDescent="0.3">
      <c r="A301" s="15" t="s">
        <v>190</v>
      </c>
      <c r="B301" s="8" t="s">
        <v>35</v>
      </c>
      <c r="C301" s="23">
        <v>3364</v>
      </c>
      <c r="D301" s="13">
        <v>2705224.76</v>
      </c>
      <c r="E301" s="14">
        <f t="shared" si="4"/>
        <v>804.16907253269915</v>
      </c>
    </row>
    <row r="302" spans="1:5" ht="15" customHeight="1" x14ac:dyDescent="0.3">
      <c r="A302" s="15" t="s">
        <v>343</v>
      </c>
      <c r="B302" s="8" t="s">
        <v>13</v>
      </c>
      <c r="C302" s="23">
        <v>4343</v>
      </c>
      <c r="D302" s="13">
        <v>3492008.42</v>
      </c>
      <c r="E302" s="14">
        <f t="shared" si="4"/>
        <v>804.05443702509785</v>
      </c>
    </row>
    <row r="303" spans="1:5" ht="15" customHeight="1" x14ac:dyDescent="0.3">
      <c r="A303" s="15" t="s">
        <v>400</v>
      </c>
      <c r="B303" s="8" t="s">
        <v>35</v>
      </c>
      <c r="C303" s="23">
        <v>24207</v>
      </c>
      <c r="D303" s="13">
        <v>19453119.760000002</v>
      </c>
      <c r="E303" s="14">
        <f t="shared" si="4"/>
        <v>803.61547321022852</v>
      </c>
    </row>
    <row r="304" spans="1:5" ht="15" customHeight="1" x14ac:dyDescent="0.3">
      <c r="A304" s="15" t="s">
        <v>573</v>
      </c>
      <c r="B304" s="8" t="s">
        <v>16</v>
      </c>
      <c r="C304" s="23">
        <v>759</v>
      </c>
      <c r="D304" s="13">
        <v>609778.44000000006</v>
      </c>
      <c r="E304" s="14">
        <f t="shared" si="4"/>
        <v>803.39715415019771</v>
      </c>
    </row>
    <row r="305" spans="1:5" ht="15" customHeight="1" x14ac:dyDescent="0.3">
      <c r="A305" s="15" t="s">
        <v>611</v>
      </c>
      <c r="B305" s="8" t="s">
        <v>35</v>
      </c>
      <c r="C305" s="23">
        <v>4519</v>
      </c>
      <c r="D305" s="13">
        <v>3628483.3300000005</v>
      </c>
      <c r="E305" s="14">
        <f t="shared" si="4"/>
        <v>802.93944014162435</v>
      </c>
    </row>
    <row r="306" spans="1:5" ht="15" customHeight="1" x14ac:dyDescent="0.3">
      <c r="A306" s="15" t="s">
        <v>632</v>
      </c>
      <c r="B306" s="8" t="s">
        <v>16</v>
      </c>
      <c r="C306" s="23">
        <v>2024</v>
      </c>
      <c r="D306" s="13">
        <v>1622900.3100000003</v>
      </c>
      <c r="E306" s="14">
        <f t="shared" si="4"/>
        <v>801.82821640316217</v>
      </c>
    </row>
    <row r="307" spans="1:5" ht="15" customHeight="1" x14ac:dyDescent="0.3">
      <c r="A307" s="15" t="s">
        <v>217</v>
      </c>
      <c r="B307" s="8" t="s">
        <v>21</v>
      </c>
      <c r="C307" s="23">
        <v>21716</v>
      </c>
      <c r="D307" s="13">
        <v>17401717.789999999</v>
      </c>
      <c r="E307" s="14">
        <f t="shared" si="4"/>
        <v>801.3316351998526</v>
      </c>
    </row>
    <row r="308" spans="1:5" ht="15" customHeight="1" x14ac:dyDescent="0.3">
      <c r="A308" s="15" t="s">
        <v>338</v>
      </c>
      <c r="B308" s="8" t="s">
        <v>10</v>
      </c>
      <c r="C308" s="23">
        <v>429</v>
      </c>
      <c r="D308" s="13">
        <v>343585.60000000003</v>
      </c>
      <c r="E308" s="14">
        <f t="shared" si="4"/>
        <v>800.89883449883462</v>
      </c>
    </row>
    <row r="309" spans="1:5" ht="15" customHeight="1" x14ac:dyDescent="0.3">
      <c r="A309" s="15" t="s">
        <v>33</v>
      </c>
      <c r="B309" s="8" t="s">
        <v>32</v>
      </c>
      <c r="C309" s="23">
        <v>5123</v>
      </c>
      <c r="D309" s="13">
        <v>4090406.1900000004</v>
      </c>
      <c r="E309" s="14">
        <f t="shared" si="4"/>
        <v>798.43962326761675</v>
      </c>
    </row>
    <row r="310" spans="1:5" ht="15" customHeight="1" x14ac:dyDescent="0.3">
      <c r="A310" s="15" t="s">
        <v>456</v>
      </c>
      <c r="B310" s="8" t="s">
        <v>13</v>
      </c>
      <c r="C310" s="23">
        <v>21159</v>
      </c>
      <c r="D310" s="13">
        <v>16874230.91</v>
      </c>
      <c r="E310" s="14">
        <f t="shared" si="4"/>
        <v>797.49661656978117</v>
      </c>
    </row>
    <row r="311" spans="1:5" ht="15" customHeight="1" x14ac:dyDescent="0.3">
      <c r="A311" s="15" t="s">
        <v>483</v>
      </c>
      <c r="B311" s="8" t="s">
        <v>35</v>
      </c>
      <c r="C311" s="23">
        <v>6283</v>
      </c>
      <c r="D311" s="13">
        <v>5008591.25</v>
      </c>
      <c r="E311" s="14">
        <f t="shared" si="4"/>
        <v>797.16556581250995</v>
      </c>
    </row>
    <row r="312" spans="1:5" ht="15" customHeight="1" x14ac:dyDescent="0.3">
      <c r="A312" s="15" t="s">
        <v>78</v>
      </c>
      <c r="B312" s="8" t="s">
        <v>35</v>
      </c>
      <c r="C312" s="23">
        <v>37113</v>
      </c>
      <c r="D312" s="13">
        <v>29516272.07</v>
      </c>
      <c r="E312" s="14">
        <f t="shared" si="4"/>
        <v>795.30816883571799</v>
      </c>
    </row>
    <row r="313" spans="1:5" ht="15" customHeight="1" x14ac:dyDescent="0.3">
      <c r="A313" s="15" t="s">
        <v>37</v>
      </c>
      <c r="B313" s="8" t="s">
        <v>21</v>
      </c>
      <c r="C313" s="23">
        <v>2239</v>
      </c>
      <c r="D313" s="13">
        <v>1777698.8499999999</v>
      </c>
      <c r="E313" s="14">
        <f t="shared" si="4"/>
        <v>793.97000893255915</v>
      </c>
    </row>
    <row r="314" spans="1:5" ht="15" customHeight="1" x14ac:dyDescent="0.3">
      <c r="A314" s="15" t="s">
        <v>373</v>
      </c>
      <c r="B314" s="8" t="s">
        <v>16</v>
      </c>
      <c r="C314" s="23">
        <v>20371</v>
      </c>
      <c r="D314" s="13">
        <v>16091296.17</v>
      </c>
      <c r="E314" s="14">
        <f t="shared" si="4"/>
        <v>789.91194197633888</v>
      </c>
    </row>
    <row r="315" spans="1:5" ht="15" customHeight="1" x14ac:dyDescent="0.3">
      <c r="A315" s="15" t="s">
        <v>34</v>
      </c>
      <c r="B315" s="8" t="s">
        <v>35</v>
      </c>
      <c r="C315" s="23">
        <v>21708</v>
      </c>
      <c r="D315" s="13">
        <v>17145959.299999997</v>
      </c>
      <c r="E315" s="14">
        <f t="shared" si="4"/>
        <v>789.84518610650434</v>
      </c>
    </row>
    <row r="316" spans="1:5" ht="15" customHeight="1" x14ac:dyDescent="0.3">
      <c r="A316" s="15" t="s">
        <v>345</v>
      </c>
      <c r="B316" s="8" t="s">
        <v>21</v>
      </c>
      <c r="C316" s="23">
        <v>863</v>
      </c>
      <c r="D316" s="13">
        <v>681606.98</v>
      </c>
      <c r="E316" s="14">
        <f t="shared" si="4"/>
        <v>789.81110081112399</v>
      </c>
    </row>
    <row r="317" spans="1:5" ht="15" customHeight="1" x14ac:dyDescent="0.3">
      <c r="A317" s="15" t="s">
        <v>418</v>
      </c>
      <c r="B317" s="8" t="s">
        <v>16</v>
      </c>
      <c r="C317" s="23">
        <v>1157</v>
      </c>
      <c r="D317" s="13">
        <v>913668.94</v>
      </c>
      <c r="E317" s="14">
        <f t="shared" si="4"/>
        <v>789.68793431287804</v>
      </c>
    </row>
    <row r="318" spans="1:5" ht="15" customHeight="1" x14ac:dyDescent="0.3">
      <c r="A318" s="15" t="s">
        <v>99</v>
      </c>
      <c r="B318" s="8" t="s">
        <v>18</v>
      </c>
      <c r="C318" s="23">
        <v>3094</v>
      </c>
      <c r="D318" s="13">
        <v>2439620.5499999998</v>
      </c>
      <c r="E318" s="14">
        <f t="shared" si="4"/>
        <v>788.50050096961854</v>
      </c>
    </row>
    <row r="319" spans="1:5" ht="15" customHeight="1" x14ac:dyDescent="0.3">
      <c r="A319" s="15" t="s">
        <v>509</v>
      </c>
      <c r="B319" s="8" t="s">
        <v>21</v>
      </c>
      <c r="C319" s="23">
        <v>46093</v>
      </c>
      <c r="D319" s="13">
        <v>36282543.850000001</v>
      </c>
      <c r="E319" s="14">
        <f t="shared" si="4"/>
        <v>787.15952205324027</v>
      </c>
    </row>
    <row r="320" spans="1:5" ht="15" customHeight="1" x14ac:dyDescent="0.3">
      <c r="A320" s="15" t="s">
        <v>648</v>
      </c>
      <c r="B320" s="8" t="s">
        <v>16</v>
      </c>
      <c r="C320" s="23">
        <v>2597</v>
      </c>
      <c r="D320" s="13">
        <v>2044153.53</v>
      </c>
      <c r="E320" s="14">
        <f t="shared" si="4"/>
        <v>787.12111282248748</v>
      </c>
    </row>
    <row r="321" spans="1:5" ht="15" customHeight="1" x14ac:dyDescent="0.3">
      <c r="A321" s="15" t="s">
        <v>563</v>
      </c>
      <c r="B321" s="8" t="s">
        <v>21</v>
      </c>
      <c r="C321" s="23">
        <v>3818</v>
      </c>
      <c r="D321" s="13">
        <v>3002499.01</v>
      </c>
      <c r="E321" s="14">
        <f t="shared" si="4"/>
        <v>786.40623624934517</v>
      </c>
    </row>
    <row r="322" spans="1:5" ht="15" customHeight="1" x14ac:dyDescent="0.3">
      <c r="A322" s="15" t="s">
        <v>170</v>
      </c>
      <c r="B322" s="8" t="s">
        <v>59</v>
      </c>
      <c r="C322" s="23">
        <v>411</v>
      </c>
      <c r="D322" s="13">
        <v>323070.69</v>
      </c>
      <c r="E322" s="14">
        <f t="shared" si="4"/>
        <v>786.06007299270073</v>
      </c>
    </row>
    <row r="323" spans="1:5" ht="15" customHeight="1" x14ac:dyDescent="0.3">
      <c r="A323" s="15" t="s">
        <v>61</v>
      </c>
      <c r="B323" s="8" t="s">
        <v>21</v>
      </c>
      <c r="C323" s="23">
        <v>1984</v>
      </c>
      <c r="D323" s="13">
        <v>1559265.9100000001</v>
      </c>
      <c r="E323" s="14">
        <f t="shared" si="4"/>
        <v>785.92031754032269</v>
      </c>
    </row>
    <row r="324" spans="1:5" ht="15" customHeight="1" x14ac:dyDescent="0.3">
      <c r="A324" s="15" t="s">
        <v>403</v>
      </c>
      <c r="B324" s="8" t="s">
        <v>16</v>
      </c>
      <c r="C324" s="23">
        <v>3723</v>
      </c>
      <c r="D324" s="13">
        <v>2925602.06</v>
      </c>
      <c r="E324" s="14">
        <f t="shared" si="4"/>
        <v>785.81844211657267</v>
      </c>
    </row>
    <row r="325" spans="1:5" ht="15" customHeight="1" x14ac:dyDescent="0.3">
      <c r="A325" s="15" t="s">
        <v>240</v>
      </c>
      <c r="B325" s="8" t="s">
        <v>16</v>
      </c>
      <c r="C325" s="23">
        <v>4171</v>
      </c>
      <c r="D325" s="13">
        <v>3276803.9</v>
      </c>
      <c r="E325" s="14">
        <f t="shared" si="4"/>
        <v>785.61589546871255</v>
      </c>
    </row>
    <row r="326" spans="1:5" ht="15" customHeight="1" x14ac:dyDescent="0.3">
      <c r="A326" s="15" t="s">
        <v>423</v>
      </c>
      <c r="B326" s="8" t="s">
        <v>16</v>
      </c>
      <c r="C326" s="23">
        <v>619</v>
      </c>
      <c r="D326" s="13">
        <v>484941.85000000003</v>
      </c>
      <c r="E326" s="14">
        <f t="shared" si="4"/>
        <v>783.42786752827146</v>
      </c>
    </row>
    <row r="327" spans="1:5" ht="15" customHeight="1" x14ac:dyDescent="0.3">
      <c r="A327" s="15" t="s">
        <v>317</v>
      </c>
      <c r="B327" s="8" t="s">
        <v>18</v>
      </c>
      <c r="C327" s="23">
        <v>12650</v>
      </c>
      <c r="D327" s="13">
        <v>9908515.1899999995</v>
      </c>
      <c r="E327" s="14">
        <f t="shared" si="4"/>
        <v>783.28183320158098</v>
      </c>
    </row>
    <row r="328" spans="1:5" ht="15" customHeight="1" x14ac:dyDescent="0.3">
      <c r="A328" s="15" t="s">
        <v>51</v>
      </c>
      <c r="B328" s="8" t="s">
        <v>32</v>
      </c>
      <c r="C328" s="23">
        <v>121414</v>
      </c>
      <c r="D328" s="13">
        <v>94866942.669999987</v>
      </c>
      <c r="E328" s="14">
        <f t="shared" si="4"/>
        <v>781.3509370418567</v>
      </c>
    </row>
    <row r="329" spans="1:5" ht="15" customHeight="1" x14ac:dyDescent="0.3">
      <c r="A329" s="15" t="s">
        <v>216</v>
      </c>
      <c r="B329" s="8" t="s">
        <v>16</v>
      </c>
      <c r="C329" s="23">
        <v>2044</v>
      </c>
      <c r="D329" s="13">
        <v>1596863.7599999998</v>
      </c>
      <c r="E329" s="14">
        <f t="shared" ref="E329:E392" si="5">D329/C329</f>
        <v>781.24450097847352</v>
      </c>
    </row>
    <row r="330" spans="1:5" ht="15" customHeight="1" x14ac:dyDescent="0.3">
      <c r="A330" s="15" t="s">
        <v>626</v>
      </c>
      <c r="B330" s="8" t="s">
        <v>21</v>
      </c>
      <c r="C330" s="23">
        <v>1490</v>
      </c>
      <c r="D330" s="13">
        <v>1163071.1199999999</v>
      </c>
      <c r="E330" s="14">
        <f t="shared" si="5"/>
        <v>780.58464429530193</v>
      </c>
    </row>
    <row r="331" spans="1:5" ht="15" customHeight="1" x14ac:dyDescent="0.3">
      <c r="A331" s="15" t="s">
        <v>628</v>
      </c>
      <c r="B331" s="8" t="s">
        <v>13</v>
      </c>
      <c r="C331" s="23">
        <v>1494</v>
      </c>
      <c r="D331" s="13">
        <v>1165539.71</v>
      </c>
      <c r="E331" s="14">
        <f t="shared" si="5"/>
        <v>780.1470615796519</v>
      </c>
    </row>
    <row r="332" spans="1:5" ht="15" customHeight="1" x14ac:dyDescent="0.3">
      <c r="A332" s="15" t="s">
        <v>165</v>
      </c>
      <c r="B332" s="8" t="s">
        <v>16</v>
      </c>
      <c r="C332" s="23">
        <v>4060</v>
      </c>
      <c r="D332" s="13">
        <v>3167002.9</v>
      </c>
      <c r="E332" s="14">
        <f t="shared" si="5"/>
        <v>780.04997536945814</v>
      </c>
    </row>
    <row r="333" spans="1:5" ht="15" customHeight="1" x14ac:dyDescent="0.3">
      <c r="A333" s="15" t="s">
        <v>384</v>
      </c>
      <c r="B333" s="8" t="s">
        <v>13</v>
      </c>
      <c r="C333" s="23">
        <v>3037</v>
      </c>
      <c r="D333" s="13">
        <v>2368852.0599999996</v>
      </c>
      <c r="E333" s="14">
        <f t="shared" si="5"/>
        <v>779.99738557787282</v>
      </c>
    </row>
    <row r="334" spans="1:5" ht="15" customHeight="1" x14ac:dyDescent="0.3">
      <c r="A334" s="15" t="s">
        <v>606</v>
      </c>
      <c r="B334" s="8" t="s">
        <v>10</v>
      </c>
      <c r="C334" s="23">
        <v>6630</v>
      </c>
      <c r="D334" s="13">
        <v>5165280.6399999997</v>
      </c>
      <c r="E334" s="14">
        <f t="shared" si="5"/>
        <v>779.07701960784311</v>
      </c>
    </row>
    <row r="335" spans="1:5" ht="15" customHeight="1" x14ac:dyDescent="0.3">
      <c r="A335" s="15" t="s">
        <v>176</v>
      </c>
      <c r="B335" s="8" t="s">
        <v>35</v>
      </c>
      <c r="C335" s="23">
        <v>1373</v>
      </c>
      <c r="D335" s="13">
        <v>1069482.3999999999</v>
      </c>
      <c r="E335" s="14">
        <f t="shared" si="5"/>
        <v>778.93838310269473</v>
      </c>
    </row>
    <row r="336" spans="1:5" ht="15" customHeight="1" x14ac:dyDescent="0.3">
      <c r="A336" s="15" t="s">
        <v>430</v>
      </c>
      <c r="B336" s="8" t="s">
        <v>35</v>
      </c>
      <c r="C336" s="23">
        <v>4555</v>
      </c>
      <c r="D336" s="13">
        <v>3545553.1700000004</v>
      </c>
      <c r="E336" s="14">
        <f t="shared" si="5"/>
        <v>778.38708452250285</v>
      </c>
    </row>
    <row r="337" spans="1:5" ht="15" customHeight="1" x14ac:dyDescent="0.3">
      <c r="A337" s="15" t="s">
        <v>421</v>
      </c>
      <c r="B337" s="8" t="s">
        <v>13</v>
      </c>
      <c r="C337" s="23">
        <v>1964</v>
      </c>
      <c r="D337" s="13">
        <v>1527653.54</v>
      </c>
      <c r="E337" s="14">
        <f t="shared" si="5"/>
        <v>777.82766802443996</v>
      </c>
    </row>
    <row r="338" spans="1:5" ht="15" customHeight="1" x14ac:dyDescent="0.3">
      <c r="A338" s="15" t="s">
        <v>411</v>
      </c>
      <c r="B338" s="8" t="s">
        <v>13</v>
      </c>
      <c r="C338" s="23">
        <v>4429</v>
      </c>
      <c r="D338" s="13">
        <v>3444390.41</v>
      </c>
      <c r="E338" s="14">
        <f t="shared" si="5"/>
        <v>777.69031609844217</v>
      </c>
    </row>
    <row r="339" spans="1:5" ht="15" customHeight="1" x14ac:dyDescent="0.3">
      <c r="A339" s="15" t="s">
        <v>55</v>
      </c>
      <c r="B339" s="8" t="s">
        <v>21</v>
      </c>
      <c r="C339" s="23">
        <v>24123</v>
      </c>
      <c r="D339" s="13">
        <v>18756820.879999999</v>
      </c>
      <c r="E339" s="14">
        <f t="shared" si="5"/>
        <v>777.54926335862035</v>
      </c>
    </row>
    <row r="340" spans="1:5" ht="15" customHeight="1" x14ac:dyDescent="0.3">
      <c r="A340" s="15" t="s">
        <v>179</v>
      </c>
      <c r="B340" s="8" t="s">
        <v>18</v>
      </c>
      <c r="C340" s="23">
        <v>28620</v>
      </c>
      <c r="D340" s="13">
        <v>22238338.109999999</v>
      </c>
      <c r="E340" s="14">
        <f t="shared" si="5"/>
        <v>777.02089832285117</v>
      </c>
    </row>
    <row r="341" spans="1:5" ht="15" customHeight="1" x14ac:dyDescent="0.3">
      <c r="A341" s="15" t="s">
        <v>427</v>
      </c>
      <c r="B341" s="8" t="s">
        <v>10</v>
      </c>
      <c r="C341" s="23">
        <v>460</v>
      </c>
      <c r="D341" s="13">
        <v>356554.51</v>
      </c>
      <c r="E341" s="14">
        <f t="shared" si="5"/>
        <v>775.11850000000004</v>
      </c>
    </row>
    <row r="342" spans="1:5" ht="15" customHeight="1" x14ac:dyDescent="0.3">
      <c r="A342" s="15" t="s">
        <v>568</v>
      </c>
      <c r="B342" s="8" t="s">
        <v>18</v>
      </c>
      <c r="C342" s="23">
        <v>25220</v>
      </c>
      <c r="D342" s="13">
        <v>19543324.119999997</v>
      </c>
      <c r="E342" s="14">
        <f t="shared" si="5"/>
        <v>774.9137240285487</v>
      </c>
    </row>
    <row r="343" spans="1:5" ht="15" customHeight="1" x14ac:dyDescent="0.3">
      <c r="A343" s="15" t="s">
        <v>554</v>
      </c>
      <c r="B343" s="8" t="s">
        <v>10</v>
      </c>
      <c r="C343" s="23">
        <v>2389</v>
      </c>
      <c r="D343" s="13">
        <v>1851138.7899999998</v>
      </c>
      <c r="E343" s="14">
        <f t="shared" si="5"/>
        <v>774.85926747593123</v>
      </c>
    </row>
    <row r="344" spans="1:5" ht="15" customHeight="1" x14ac:dyDescent="0.3">
      <c r="A344" s="15" t="s">
        <v>161</v>
      </c>
      <c r="B344" s="8" t="s">
        <v>35</v>
      </c>
      <c r="C344" s="23">
        <v>1784</v>
      </c>
      <c r="D344" s="13">
        <v>1382259.98</v>
      </c>
      <c r="E344" s="14">
        <f t="shared" si="5"/>
        <v>774.80940582959636</v>
      </c>
    </row>
    <row r="345" spans="1:5" ht="15" customHeight="1" x14ac:dyDescent="0.3">
      <c r="A345" s="15" t="s">
        <v>432</v>
      </c>
      <c r="B345" s="8" t="s">
        <v>16</v>
      </c>
      <c r="C345" s="23">
        <v>1079</v>
      </c>
      <c r="D345" s="13">
        <v>834447.29</v>
      </c>
      <c r="E345" s="14">
        <f t="shared" si="5"/>
        <v>773.35244670991665</v>
      </c>
    </row>
    <row r="346" spans="1:5" ht="15" customHeight="1" x14ac:dyDescent="0.3">
      <c r="A346" s="15" t="s">
        <v>41</v>
      </c>
      <c r="B346" s="8" t="s">
        <v>10</v>
      </c>
      <c r="C346" s="23">
        <v>528</v>
      </c>
      <c r="D346" s="13">
        <v>407927.74</v>
      </c>
      <c r="E346" s="14">
        <f t="shared" si="5"/>
        <v>772.59041666666667</v>
      </c>
    </row>
    <row r="347" spans="1:5" ht="15" customHeight="1" x14ac:dyDescent="0.3">
      <c r="A347" s="15" t="s">
        <v>513</v>
      </c>
      <c r="B347" s="8" t="s">
        <v>21</v>
      </c>
      <c r="C347" s="23">
        <v>33978</v>
      </c>
      <c r="D347" s="13">
        <v>26238078.93</v>
      </c>
      <c r="E347" s="14">
        <f t="shared" si="5"/>
        <v>772.20786773794805</v>
      </c>
    </row>
    <row r="348" spans="1:5" ht="15" customHeight="1" x14ac:dyDescent="0.3">
      <c r="A348" s="15" t="s">
        <v>232</v>
      </c>
      <c r="B348" s="8" t="s">
        <v>21</v>
      </c>
      <c r="C348" s="23">
        <v>3181</v>
      </c>
      <c r="D348" s="13">
        <v>2456060.36</v>
      </c>
      <c r="E348" s="14">
        <f t="shared" si="5"/>
        <v>772.10322540081734</v>
      </c>
    </row>
    <row r="349" spans="1:5" ht="15" customHeight="1" x14ac:dyDescent="0.3">
      <c r="A349" s="15" t="s">
        <v>398</v>
      </c>
      <c r="B349" s="8" t="s">
        <v>35</v>
      </c>
      <c r="C349" s="23">
        <v>6877</v>
      </c>
      <c r="D349" s="13">
        <v>5282234.24</v>
      </c>
      <c r="E349" s="14">
        <f t="shared" si="5"/>
        <v>768.10153264504879</v>
      </c>
    </row>
    <row r="350" spans="1:5" ht="15" customHeight="1" x14ac:dyDescent="0.3">
      <c r="A350" s="15" t="s">
        <v>550</v>
      </c>
      <c r="B350" s="8" t="s">
        <v>21</v>
      </c>
      <c r="C350" s="23">
        <v>3356</v>
      </c>
      <c r="D350" s="13">
        <v>2577189.9700000002</v>
      </c>
      <c r="E350" s="14">
        <f t="shared" si="5"/>
        <v>767.93503277711568</v>
      </c>
    </row>
    <row r="351" spans="1:5" ht="15" customHeight="1" x14ac:dyDescent="0.3">
      <c r="A351" s="15" t="s">
        <v>180</v>
      </c>
      <c r="B351" s="8" t="s">
        <v>35</v>
      </c>
      <c r="C351" s="23">
        <v>15306</v>
      </c>
      <c r="D351" s="13">
        <v>11732086.41</v>
      </c>
      <c r="E351" s="14">
        <f t="shared" si="5"/>
        <v>766.50244413955318</v>
      </c>
    </row>
    <row r="352" spans="1:5" ht="15" customHeight="1" x14ac:dyDescent="0.3">
      <c r="A352" s="15" t="s">
        <v>219</v>
      </c>
      <c r="B352" s="8" t="s">
        <v>16</v>
      </c>
      <c r="C352" s="23">
        <v>1350</v>
      </c>
      <c r="D352" s="13">
        <v>1033564.8599999999</v>
      </c>
      <c r="E352" s="14">
        <f t="shared" si="5"/>
        <v>765.60359999999991</v>
      </c>
    </row>
    <row r="353" spans="1:5" ht="15" customHeight="1" x14ac:dyDescent="0.3">
      <c r="A353" s="15" t="s">
        <v>40</v>
      </c>
      <c r="B353" s="8" t="s">
        <v>18</v>
      </c>
      <c r="C353" s="23">
        <v>3387</v>
      </c>
      <c r="D353" s="13">
        <v>2583071.8199999998</v>
      </c>
      <c r="E353" s="14">
        <f t="shared" si="5"/>
        <v>762.64299379982276</v>
      </c>
    </row>
    <row r="354" spans="1:5" ht="15" customHeight="1" x14ac:dyDescent="0.3">
      <c r="A354" s="15" t="s">
        <v>221</v>
      </c>
      <c r="B354" s="8" t="s">
        <v>21</v>
      </c>
      <c r="C354" s="23">
        <v>3745</v>
      </c>
      <c r="D354" s="13">
        <v>2849180.25</v>
      </c>
      <c r="E354" s="14">
        <f t="shared" si="5"/>
        <v>760.79579439252336</v>
      </c>
    </row>
    <row r="355" spans="1:5" ht="15" customHeight="1" x14ac:dyDescent="0.3">
      <c r="A355" s="15" t="s">
        <v>495</v>
      </c>
      <c r="B355" s="8" t="s">
        <v>13</v>
      </c>
      <c r="C355" s="23">
        <v>30241</v>
      </c>
      <c r="D355" s="13">
        <v>22988456.469999999</v>
      </c>
      <c r="E355" s="14">
        <f t="shared" si="5"/>
        <v>760.17514202572659</v>
      </c>
    </row>
    <row r="356" spans="1:5" ht="15" customHeight="1" x14ac:dyDescent="0.3">
      <c r="A356" s="15" t="s">
        <v>313</v>
      </c>
      <c r="B356" s="8" t="s">
        <v>21</v>
      </c>
      <c r="C356" s="23">
        <v>2182</v>
      </c>
      <c r="D356" s="13">
        <v>1658573.24</v>
      </c>
      <c r="E356" s="14">
        <f t="shared" si="5"/>
        <v>760.1160586617782</v>
      </c>
    </row>
    <row r="357" spans="1:5" ht="15" customHeight="1" x14ac:dyDescent="0.3">
      <c r="A357" s="15" t="s">
        <v>159</v>
      </c>
      <c r="B357" s="8" t="s">
        <v>18</v>
      </c>
      <c r="C357" s="23">
        <v>5281</v>
      </c>
      <c r="D357" s="13">
        <v>4012460.57</v>
      </c>
      <c r="E357" s="14">
        <f t="shared" si="5"/>
        <v>759.79181405036923</v>
      </c>
    </row>
    <row r="358" spans="1:5" ht="15" customHeight="1" x14ac:dyDescent="0.3">
      <c r="A358" s="15" t="s">
        <v>360</v>
      </c>
      <c r="B358" s="8" t="s">
        <v>35</v>
      </c>
      <c r="C358" s="23">
        <v>1742</v>
      </c>
      <c r="D358" s="13">
        <v>1322588.4400000002</v>
      </c>
      <c r="E358" s="14">
        <f t="shared" si="5"/>
        <v>759.23561423650983</v>
      </c>
    </row>
    <row r="359" spans="1:5" ht="15" customHeight="1" x14ac:dyDescent="0.3">
      <c r="A359" s="15" t="s">
        <v>188</v>
      </c>
      <c r="B359" s="8" t="s">
        <v>18</v>
      </c>
      <c r="C359" s="23">
        <v>5530</v>
      </c>
      <c r="D359" s="13">
        <v>4194717.4400000004</v>
      </c>
      <c r="E359" s="14">
        <f t="shared" si="5"/>
        <v>758.53841591320077</v>
      </c>
    </row>
    <row r="360" spans="1:5" ht="15" customHeight="1" x14ac:dyDescent="0.3">
      <c r="A360" s="15" t="s">
        <v>518</v>
      </c>
      <c r="B360" s="8" t="s">
        <v>35</v>
      </c>
      <c r="C360" s="23">
        <v>3580</v>
      </c>
      <c r="D360" s="13">
        <v>2713888.59</v>
      </c>
      <c r="E360" s="14">
        <f t="shared" si="5"/>
        <v>758.06943854748602</v>
      </c>
    </row>
    <row r="361" spans="1:5" ht="15" customHeight="1" x14ac:dyDescent="0.3">
      <c r="A361" s="15" t="s">
        <v>521</v>
      </c>
      <c r="B361" s="8" t="s">
        <v>16</v>
      </c>
      <c r="C361" s="23">
        <v>2639</v>
      </c>
      <c r="D361" s="13">
        <v>1999504.31</v>
      </c>
      <c r="E361" s="14">
        <f t="shared" si="5"/>
        <v>757.6749943160288</v>
      </c>
    </row>
    <row r="362" spans="1:5" ht="15" customHeight="1" x14ac:dyDescent="0.3">
      <c r="A362" s="15" t="s">
        <v>275</v>
      </c>
      <c r="B362" s="8" t="s">
        <v>16</v>
      </c>
      <c r="C362" s="23">
        <v>993</v>
      </c>
      <c r="D362" s="13">
        <v>751520.33000000007</v>
      </c>
      <c r="E362" s="14">
        <f t="shared" si="5"/>
        <v>756.8180563947634</v>
      </c>
    </row>
    <row r="363" spans="1:5" ht="15" customHeight="1" x14ac:dyDescent="0.3">
      <c r="A363" s="15" t="s">
        <v>163</v>
      </c>
      <c r="B363" s="8" t="s">
        <v>16</v>
      </c>
      <c r="C363" s="23">
        <v>1253</v>
      </c>
      <c r="D363" s="13">
        <v>947444.14000000013</v>
      </c>
      <c r="E363" s="14">
        <f t="shared" si="5"/>
        <v>756.14057462090989</v>
      </c>
    </row>
    <row r="364" spans="1:5" ht="15" customHeight="1" x14ac:dyDescent="0.3">
      <c r="A364" s="15" t="s">
        <v>640</v>
      </c>
      <c r="B364" s="8" t="s">
        <v>13</v>
      </c>
      <c r="C364" s="23">
        <v>2568</v>
      </c>
      <c r="D364" s="13">
        <v>1932479.0599999998</v>
      </c>
      <c r="E364" s="14">
        <f t="shared" si="5"/>
        <v>752.52299844236757</v>
      </c>
    </row>
    <row r="365" spans="1:5" ht="15" customHeight="1" x14ac:dyDescent="0.3">
      <c r="A365" s="15" t="s">
        <v>201</v>
      </c>
      <c r="B365" s="8" t="s">
        <v>35</v>
      </c>
      <c r="C365" s="23">
        <v>7574</v>
      </c>
      <c r="D365" s="13">
        <v>5692494.5200000005</v>
      </c>
      <c r="E365" s="14">
        <f t="shared" si="5"/>
        <v>751.58364404541862</v>
      </c>
    </row>
    <row r="366" spans="1:5" ht="15" customHeight="1" x14ac:dyDescent="0.3">
      <c r="A366" s="15" t="s">
        <v>505</v>
      </c>
      <c r="B366" s="8" t="s">
        <v>35</v>
      </c>
      <c r="C366" s="23">
        <v>5303</v>
      </c>
      <c r="D366" s="13">
        <v>3984654.58</v>
      </c>
      <c r="E366" s="14">
        <f t="shared" si="5"/>
        <v>751.39630020742982</v>
      </c>
    </row>
    <row r="367" spans="1:5" ht="15" customHeight="1" x14ac:dyDescent="0.3">
      <c r="A367" s="15" t="s">
        <v>642</v>
      </c>
      <c r="B367" s="8" t="s">
        <v>16</v>
      </c>
      <c r="C367" s="23">
        <v>980</v>
      </c>
      <c r="D367" s="13">
        <v>735879.03999999992</v>
      </c>
      <c r="E367" s="14">
        <f t="shared" si="5"/>
        <v>750.89697959183661</v>
      </c>
    </row>
    <row r="368" spans="1:5" ht="15" customHeight="1" x14ac:dyDescent="0.3">
      <c r="A368" s="15" t="s">
        <v>228</v>
      </c>
      <c r="B368" s="8" t="s">
        <v>18</v>
      </c>
      <c r="C368" s="23">
        <v>4807</v>
      </c>
      <c r="D368" s="13">
        <v>3608802.56</v>
      </c>
      <c r="E368" s="14">
        <f t="shared" si="5"/>
        <v>750.73903890160182</v>
      </c>
    </row>
    <row r="369" spans="1:5" ht="15" customHeight="1" x14ac:dyDescent="0.3">
      <c r="A369" s="15" t="s">
        <v>218</v>
      </c>
      <c r="B369" s="8" t="s">
        <v>21</v>
      </c>
      <c r="C369" s="23">
        <v>3392</v>
      </c>
      <c r="D369" s="13">
        <v>2544334.63</v>
      </c>
      <c r="E369" s="14">
        <f t="shared" si="5"/>
        <v>750.09865271226408</v>
      </c>
    </row>
    <row r="370" spans="1:5" ht="15" customHeight="1" x14ac:dyDescent="0.3">
      <c r="A370" s="15" t="s">
        <v>147</v>
      </c>
      <c r="B370" s="8" t="s">
        <v>13</v>
      </c>
      <c r="C370" s="23">
        <v>20417</v>
      </c>
      <c r="D370" s="13">
        <v>15312691.660000002</v>
      </c>
      <c r="E370" s="14">
        <f t="shared" si="5"/>
        <v>749.99714257726419</v>
      </c>
    </row>
    <row r="371" spans="1:5" ht="15" customHeight="1" x14ac:dyDescent="0.3">
      <c r="A371" s="15" t="s">
        <v>552</v>
      </c>
      <c r="B371" s="8" t="s">
        <v>35</v>
      </c>
      <c r="C371" s="23">
        <v>2262</v>
      </c>
      <c r="D371" s="13">
        <v>1692744.3</v>
      </c>
      <c r="E371" s="14">
        <f t="shared" si="5"/>
        <v>748.33965517241381</v>
      </c>
    </row>
    <row r="372" spans="1:5" ht="15" customHeight="1" x14ac:dyDescent="0.3">
      <c r="A372" s="15" t="s">
        <v>254</v>
      </c>
      <c r="B372" s="8" t="s">
        <v>18</v>
      </c>
      <c r="C372" s="23">
        <v>39882</v>
      </c>
      <c r="D372" s="13">
        <v>29743134.579999998</v>
      </c>
      <c r="E372" s="14">
        <f t="shared" si="5"/>
        <v>745.77841081189501</v>
      </c>
    </row>
    <row r="373" spans="1:5" ht="15" customHeight="1" x14ac:dyDescent="0.3">
      <c r="A373" s="15" t="s">
        <v>581</v>
      </c>
      <c r="B373" s="8" t="s">
        <v>32</v>
      </c>
      <c r="C373" s="23">
        <v>7054</v>
      </c>
      <c r="D373" s="13">
        <v>5249395.05</v>
      </c>
      <c r="E373" s="14">
        <f t="shared" si="5"/>
        <v>744.17281684150839</v>
      </c>
    </row>
    <row r="374" spans="1:5" ht="15" customHeight="1" x14ac:dyDescent="0.3">
      <c r="A374" s="15" t="s">
        <v>267</v>
      </c>
      <c r="B374" s="8" t="s">
        <v>18</v>
      </c>
      <c r="C374" s="23">
        <v>12503</v>
      </c>
      <c r="D374" s="13">
        <v>9304219.4700000007</v>
      </c>
      <c r="E374" s="14">
        <f t="shared" si="5"/>
        <v>744.15895944973215</v>
      </c>
    </row>
    <row r="375" spans="1:5" ht="15" customHeight="1" x14ac:dyDescent="0.3">
      <c r="A375" s="15" t="s">
        <v>287</v>
      </c>
      <c r="B375" s="8" t="s">
        <v>35</v>
      </c>
      <c r="C375" s="23">
        <v>1387</v>
      </c>
      <c r="D375" s="13">
        <v>1030244.5099999999</v>
      </c>
      <c r="E375" s="14">
        <f t="shared" si="5"/>
        <v>742.78623648161488</v>
      </c>
    </row>
    <row r="376" spans="1:5" ht="15" customHeight="1" x14ac:dyDescent="0.3">
      <c r="A376" s="15" t="s">
        <v>586</v>
      </c>
      <c r="B376" s="8" t="s">
        <v>35</v>
      </c>
      <c r="C376" s="23">
        <v>34602</v>
      </c>
      <c r="D376" s="13">
        <v>25697274.149999999</v>
      </c>
      <c r="E376" s="14">
        <f t="shared" si="5"/>
        <v>742.65285677128486</v>
      </c>
    </row>
    <row r="377" spans="1:5" ht="15" customHeight="1" x14ac:dyDescent="0.3">
      <c r="A377" s="15" t="s">
        <v>610</v>
      </c>
      <c r="B377" s="8" t="s">
        <v>13</v>
      </c>
      <c r="C377" s="23">
        <v>2284</v>
      </c>
      <c r="D377" s="13">
        <v>1691986.98</v>
      </c>
      <c r="E377" s="14">
        <f t="shared" si="5"/>
        <v>740.79990367775827</v>
      </c>
    </row>
    <row r="378" spans="1:5" ht="15" customHeight="1" x14ac:dyDescent="0.3">
      <c r="A378" s="15" t="s">
        <v>530</v>
      </c>
      <c r="B378" s="8" t="s">
        <v>32</v>
      </c>
      <c r="C378" s="23">
        <v>68037</v>
      </c>
      <c r="D378" s="13">
        <v>50397528.340000004</v>
      </c>
      <c r="E378" s="14">
        <f t="shared" si="5"/>
        <v>740.7370745329747</v>
      </c>
    </row>
    <row r="379" spans="1:5" ht="15" customHeight="1" x14ac:dyDescent="0.3">
      <c r="A379" s="15" t="s">
        <v>289</v>
      </c>
      <c r="B379" s="8" t="s">
        <v>10</v>
      </c>
      <c r="C379" s="23">
        <v>3027</v>
      </c>
      <c r="D379" s="13">
        <v>2240335</v>
      </c>
      <c r="E379" s="14">
        <f t="shared" si="5"/>
        <v>740.11727783283777</v>
      </c>
    </row>
    <row r="380" spans="1:5" ht="15" customHeight="1" x14ac:dyDescent="0.3">
      <c r="A380" s="15" t="s">
        <v>346</v>
      </c>
      <c r="B380" s="8" t="s">
        <v>35</v>
      </c>
      <c r="C380" s="23">
        <v>995</v>
      </c>
      <c r="D380" s="13">
        <v>736063.36999999988</v>
      </c>
      <c r="E380" s="14">
        <f t="shared" si="5"/>
        <v>739.76218090452244</v>
      </c>
    </row>
    <row r="381" spans="1:5" ht="15" customHeight="1" x14ac:dyDescent="0.3">
      <c r="A381" s="15" t="s">
        <v>538</v>
      </c>
      <c r="B381" s="8" t="s">
        <v>10</v>
      </c>
      <c r="C381" s="23">
        <v>432</v>
      </c>
      <c r="D381" s="13">
        <v>318958.63</v>
      </c>
      <c r="E381" s="14">
        <f t="shared" si="5"/>
        <v>738.3301620370371</v>
      </c>
    </row>
    <row r="382" spans="1:5" ht="15" customHeight="1" x14ac:dyDescent="0.3">
      <c r="A382" s="15" t="s">
        <v>450</v>
      </c>
      <c r="B382" s="8" t="s">
        <v>16</v>
      </c>
      <c r="C382" s="23">
        <v>6917</v>
      </c>
      <c r="D382" s="13">
        <v>5103023.32</v>
      </c>
      <c r="E382" s="14">
        <f t="shared" si="5"/>
        <v>737.75094983374299</v>
      </c>
    </row>
    <row r="383" spans="1:5" ht="15" customHeight="1" x14ac:dyDescent="0.3">
      <c r="A383" s="15" t="s">
        <v>410</v>
      </c>
      <c r="B383" s="8" t="s">
        <v>21</v>
      </c>
      <c r="C383" s="23">
        <v>2523</v>
      </c>
      <c r="D383" s="13">
        <v>1859302.0799999998</v>
      </c>
      <c r="E383" s="14">
        <f t="shared" si="5"/>
        <v>736.94097502972647</v>
      </c>
    </row>
    <row r="384" spans="1:5" ht="15" customHeight="1" x14ac:dyDescent="0.3">
      <c r="A384" s="15" t="s">
        <v>494</v>
      </c>
      <c r="B384" s="8" t="s">
        <v>35</v>
      </c>
      <c r="C384" s="23">
        <v>2179</v>
      </c>
      <c r="D384" s="13">
        <v>1604384.2900000003</v>
      </c>
      <c r="E384" s="14">
        <f t="shared" si="5"/>
        <v>736.29384580082615</v>
      </c>
    </row>
    <row r="385" spans="1:5" ht="15" customHeight="1" x14ac:dyDescent="0.3">
      <c r="A385" s="15" t="s">
        <v>198</v>
      </c>
      <c r="B385" s="8" t="s">
        <v>13</v>
      </c>
      <c r="C385" s="23">
        <v>7834</v>
      </c>
      <c r="D385" s="13">
        <v>5765222.7800000003</v>
      </c>
      <c r="E385" s="14">
        <f t="shared" si="5"/>
        <v>735.92325504212408</v>
      </c>
    </row>
    <row r="386" spans="1:5" ht="15" customHeight="1" x14ac:dyDescent="0.3">
      <c r="A386" s="15" t="s">
        <v>199</v>
      </c>
      <c r="B386" s="8" t="s">
        <v>35</v>
      </c>
      <c r="C386" s="23">
        <v>829</v>
      </c>
      <c r="D386" s="13">
        <v>609887.31000000006</v>
      </c>
      <c r="E386" s="14">
        <f t="shared" si="5"/>
        <v>735.69036188178541</v>
      </c>
    </row>
    <row r="387" spans="1:5" ht="15" customHeight="1" x14ac:dyDescent="0.3">
      <c r="A387" s="15" t="s">
        <v>60</v>
      </c>
      <c r="B387" s="8" t="s">
        <v>21</v>
      </c>
      <c r="C387" s="23">
        <v>1802</v>
      </c>
      <c r="D387" s="13">
        <v>1325068.5399999998</v>
      </c>
      <c r="E387" s="14">
        <f t="shared" si="5"/>
        <v>735.33215316315193</v>
      </c>
    </row>
    <row r="388" spans="1:5" ht="15" customHeight="1" x14ac:dyDescent="0.3">
      <c r="A388" s="15" t="s">
        <v>543</v>
      </c>
      <c r="B388" s="8" t="s">
        <v>35</v>
      </c>
      <c r="C388" s="23">
        <v>2154</v>
      </c>
      <c r="D388" s="13">
        <v>1582483.97</v>
      </c>
      <c r="E388" s="14">
        <f t="shared" si="5"/>
        <v>734.67222376973075</v>
      </c>
    </row>
    <row r="389" spans="1:5" ht="15" customHeight="1" x14ac:dyDescent="0.3">
      <c r="A389" s="15" t="s">
        <v>280</v>
      </c>
      <c r="B389" s="8" t="s">
        <v>21</v>
      </c>
      <c r="C389" s="23">
        <v>2554</v>
      </c>
      <c r="D389" s="13">
        <v>1875613.78</v>
      </c>
      <c r="E389" s="14">
        <f t="shared" si="5"/>
        <v>734.38284259984334</v>
      </c>
    </row>
    <row r="390" spans="1:5" ht="15" customHeight="1" x14ac:dyDescent="0.3">
      <c r="A390" s="15" t="s">
        <v>587</v>
      </c>
      <c r="B390" s="8" t="s">
        <v>10</v>
      </c>
      <c r="C390" s="23">
        <v>836</v>
      </c>
      <c r="D390" s="13">
        <v>613807.68000000005</v>
      </c>
      <c r="E390" s="14">
        <f t="shared" si="5"/>
        <v>734.21971291866032</v>
      </c>
    </row>
    <row r="391" spans="1:5" ht="15" customHeight="1" x14ac:dyDescent="0.3">
      <c r="A391" s="15" t="s">
        <v>12</v>
      </c>
      <c r="B391" s="8" t="s">
        <v>13</v>
      </c>
      <c r="C391" s="23">
        <v>4185</v>
      </c>
      <c r="D391" s="13">
        <v>3066706.9099999997</v>
      </c>
      <c r="E391" s="14">
        <f t="shared" si="5"/>
        <v>732.78540262843478</v>
      </c>
    </row>
    <row r="392" spans="1:5" ht="15" customHeight="1" x14ac:dyDescent="0.3">
      <c r="A392" s="15" t="s">
        <v>396</v>
      </c>
      <c r="B392" s="8" t="s">
        <v>10</v>
      </c>
      <c r="C392" s="23">
        <v>1261</v>
      </c>
      <c r="D392" s="13">
        <v>921168.9</v>
      </c>
      <c r="E392" s="14">
        <f t="shared" si="5"/>
        <v>730.50666137985729</v>
      </c>
    </row>
    <row r="393" spans="1:5" ht="15" customHeight="1" x14ac:dyDescent="0.3">
      <c r="A393" s="15" t="s">
        <v>510</v>
      </c>
      <c r="B393" s="8" t="s">
        <v>18</v>
      </c>
      <c r="C393" s="23">
        <v>38406</v>
      </c>
      <c r="D393" s="13">
        <v>28048351.729999997</v>
      </c>
      <c r="E393" s="14">
        <f t="shared" ref="E393:E456" si="6">D393/C393</f>
        <v>730.31171509659941</v>
      </c>
    </row>
    <row r="394" spans="1:5" ht="15" customHeight="1" x14ac:dyDescent="0.3">
      <c r="A394" s="15" t="s">
        <v>609</v>
      </c>
      <c r="B394" s="8" t="s">
        <v>10</v>
      </c>
      <c r="C394" s="23">
        <v>25405</v>
      </c>
      <c r="D394" s="13">
        <v>18535439.160000004</v>
      </c>
      <c r="E394" s="14">
        <f t="shared" si="6"/>
        <v>729.59807754379074</v>
      </c>
    </row>
    <row r="395" spans="1:5" ht="15" customHeight="1" x14ac:dyDescent="0.3">
      <c r="A395" s="15" t="s">
        <v>576</v>
      </c>
      <c r="B395" s="8" t="s">
        <v>35</v>
      </c>
      <c r="C395" s="23">
        <v>7286</v>
      </c>
      <c r="D395" s="13">
        <v>5308968.59</v>
      </c>
      <c r="E395" s="14">
        <f t="shared" si="6"/>
        <v>728.65338869063953</v>
      </c>
    </row>
    <row r="396" spans="1:5" ht="15" customHeight="1" x14ac:dyDescent="0.3">
      <c r="A396" s="15" t="s">
        <v>612</v>
      </c>
      <c r="B396" s="8" t="s">
        <v>13</v>
      </c>
      <c r="C396" s="23">
        <v>7200</v>
      </c>
      <c r="D396" s="13">
        <v>5245682.79</v>
      </c>
      <c r="E396" s="14">
        <f t="shared" si="6"/>
        <v>728.56705416666671</v>
      </c>
    </row>
    <row r="397" spans="1:5" ht="15" customHeight="1" x14ac:dyDescent="0.3">
      <c r="A397" s="15" t="s">
        <v>66</v>
      </c>
      <c r="B397" s="8" t="s">
        <v>10</v>
      </c>
      <c r="C397" s="23">
        <v>196851</v>
      </c>
      <c r="D397" s="13">
        <v>143297813.11000001</v>
      </c>
      <c r="E397" s="14">
        <f t="shared" si="6"/>
        <v>727.95064851080269</v>
      </c>
    </row>
    <row r="398" spans="1:5" ht="15" customHeight="1" x14ac:dyDescent="0.3">
      <c r="A398" s="15" t="s">
        <v>472</v>
      </c>
      <c r="B398" s="8" t="s">
        <v>16</v>
      </c>
      <c r="C398" s="23">
        <v>11286</v>
      </c>
      <c r="D398" s="13">
        <v>8212146.2200000007</v>
      </c>
      <c r="E398" s="14">
        <f t="shared" si="6"/>
        <v>727.64010455431514</v>
      </c>
    </row>
    <row r="399" spans="1:5" ht="15" customHeight="1" x14ac:dyDescent="0.3">
      <c r="A399" s="15" t="s">
        <v>125</v>
      </c>
      <c r="B399" s="8" t="s">
        <v>16</v>
      </c>
      <c r="C399" s="23">
        <v>2297</v>
      </c>
      <c r="D399" s="13">
        <v>1671240.96</v>
      </c>
      <c r="E399" s="14">
        <f t="shared" si="6"/>
        <v>727.57551589029163</v>
      </c>
    </row>
    <row r="400" spans="1:5" ht="15" customHeight="1" x14ac:dyDescent="0.3">
      <c r="A400" s="15" t="s">
        <v>255</v>
      </c>
      <c r="B400" s="8" t="s">
        <v>10</v>
      </c>
      <c r="C400" s="23">
        <v>84710</v>
      </c>
      <c r="D400" s="13">
        <v>61588389.75999999</v>
      </c>
      <c r="E400" s="14">
        <f t="shared" si="6"/>
        <v>727.04981418958789</v>
      </c>
    </row>
    <row r="401" spans="1:5" ht="15" customHeight="1" x14ac:dyDescent="0.3">
      <c r="A401" s="15" t="s">
        <v>437</v>
      </c>
      <c r="B401" s="8" t="s">
        <v>13</v>
      </c>
      <c r="C401" s="23">
        <v>5393</v>
      </c>
      <c r="D401" s="13">
        <v>3914837.3200000003</v>
      </c>
      <c r="E401" s="14">
        <f t="shared" si="6"/>
        <v>725.91086964583724</v>
      </c>
    </row>
    <row r="402" spans="1:5" ht="15" customHeight="1" x14ac:dyDescent="0.3">
      <c r="A402" s="15" t="s">
        <v>162</v>
      </c>
      <c r="B402" s="8" t="s">
        <v>59</v>
      </c>
      <c r="C402" s="23">
        <v>702</v>
      </c>
      <c r="D402" s="13">
        <v>509546.41</v>
      </c>
      <c r="E402" s="14">
        <f t="shared" si="6"/>
        <v>725.84958689458688</v>
      </c>
    </row>
    <row r="403" spans="1:5" ht="15" customHeight="1" x14ac:dyDescent="0.3">
      <c r="A403" s="15" t="s">
        <v>153</v>
      </c>
      <c r="B403" s="8" t="s">
        <v>59</v>
      </c>
      <c r="C403" s="23">
        <v>1184</v>
      </c>
      <c r="D403" s="13">
        <v>857876.31</v>
      </c>
      <c r="E403" s="14">
        <f t="shared" si="6"/>
        <v>724.5576942567568</v>
      </c>
    </row>
    <row r="404" spans="1:5" ht="15" customHeight="1" x14ac:dyDescent="0.3">
      <c r="A404" s="15" t="s">
        <v>263</v>
      </c>
      <c r="B404" s="8" t="s">
        <v>13</v>
      </c>
      <c r="C404" s="23">
        <v>3333</v>
      </c>
      <c r="D404" s="13">
        <v>2410200.4</v>
      </c>
      <c r="E404" s="14">
        <f t="shared" si="6"/>
        <v>723.13243324332427</v>
      </c>
    </row>
    <row r="405" spans="1:5" ht="15" customHeight="1" x14ac:dyDescent="0.3">
      <c r="A405" s="15" t="s">
        <v>449</v>
      </c>
      <c r="B405" s="8" t="s">
        <v>16</v>
      </c>
      <c r="C405" s="23">
        <v>1029</v>
      </c>
      <c r="D405" s="13">
        <v>743387.4</v>
      </c>
      <c r="E405" s="14">
        <f t="shared" si="6"/>
        <v>722.43673469387761</v>
      </c>
    </row>
    <row r="406" spans="1:5" ht="15" customHeight="1" x14ac:dyDescent="0.3">
      <c r="A406" s="15" t="s">
        <v>136</v>
      </c>
      <c r="B406" s="8" t="s">
        <v>59</v>
      </c>
      <c r="C406" s="23">
        <v>14114</v>
      </c>
      <c r="D406" s="13">
        <v>10194209.360000001</v>
      </c>
      <c r="E406" s="14">
        <f t="shared" si="6"/>
        <v>722.27641774124993</v>
      </c>
    </row>
    <row r="407" spans="1:5" ht="15" customHeight="1" x14ac:dyDescent="0.3">
      <c r="A407" s="15" t="s">
        <v>113</v>
      </c>
      <c r="B407" s="8" t="s">
        <v>10</v>
      </c>
      <c r="C407" s="23">
        <v>927</v>
      </c>
      <c r="D407" s="13">
        <v>669079.21000000008</v>
      </c>
      <c r="E407" s="14">
        <f t="shared" si="6"/>
        <v>721.76829557713063</v>
      </c>
    </row>
    <row r="408" spans="1:5" ht="15" customHeight="1" x14ac:dyDescent="0.3">
      <c r="A408" s="15" t="s">
        <v>272</v>
      </c>
      <c r="B408" s="8" t="s">
        <v>10</v>
      </c>
      <c r="C408" s="23">
        <v>1992</v>
      </c>
      <c r="D408" s="13">
        <v>1436539.85</v>
      </c>
      <c r="E408" s="14">
        <f t="shared" si="6"/>
        <v>721.15454317269086</v>
      </c>
    </row>
    <row r="409" spans="1:5" ht="15" customHeight="1" x14ac:dyDescent="0.3">
      <c r="A409" s="15" t="s">
        <v>46</v>
      </c>
      <c r="B409" s="8" t="s">
        <v>21</v>
      </c>
      <c r="C409" s="23">
        <v>1105</v>
      </c>
      <c r="D409" s="13">
        <v>794898.34</v>
      </c>
      <c r="E409" s="14">
        <f t="shared" si="6"/>
        <v>719.36501357466057</v>
      </c>
    </row>
    <row r="410" spans="1:5" ht="15" customHeight="1" x14ac:dyDescent="0.3">
      <c r="A410" s="15" t="s">
        <v>246</v>
      </c>
      <c r="B410" s="8" t="s">
        <v>16</v>
      </c>
      <c r="C410" s="23">
        <v>755</v>
      </c>
      <c r="D410" s="13">
        <v>542975.27999999991</v>
      </c>
      <c r="E410" s="14">
        <f t="shared" si="6"/>
        <v>719.17255629139061</v>
      </c>
    </row>
    <row r="411" spans="1:5" ht="15" customHeight="1" x14ac:dyDescent="0.3">
      <c r="A411" s="15" t="s">
        <v>236</v>
      </c>
      <c r="B411" s="8" t="s">
        <v>21</v>
      </c>
      <c r="C411" s="23">
        <v>3671</v>
      </c>
      <c r="D411" s="13">
        <v>2636575.2399999998</v>
      </c>
      <c r="E411" s="14">
        <f t="shared" si="6"/>
        <v>718.21717243257956</v>
      </c>
    </row>
    <row r="412" spans="1:5" ht="15" customHeight="1" x14ac:dyDescent="0.3">
      <c r="A412" s="15" t="s">
        <v>503</v>
      </c>
      <c r="B412" s="8" t="s">
        <v>10</v>
      </c>
      <c r="C412" s="23">
        <v>1621</v>
      </c>
      <c r="D412" s="13">
        <v>1163545.33</v>
      </c>
      <c r="E412" s="14">
        <f t="shared" si="6"/>
        <v>717.79477483035168</v>
      </c>
    </row>
    <row r="413" spans="1:5" ht="15" customHeight="1" x14ac:dyDescent="0.3">
      <c r="A413" s="15" t="s">
        <v>54</v>
      </c>
      <c r="B413" s="8" t="s">
        <v>21</v>
      </c>
      <c r="C413" s="23">
        <v>39911</v>
      </c>
      <c r="D413" s="13">
        <v>28579446.600000001</v>
      </c>
      <c r="E413" s="14">
        <f t="shared" si="6"/>
        <v>716.07944175791135</v>
      </c>
    </row>
    <row r="414" spans="1:5" ht="15" customHeight="1" x14ac:dyDescent="0.3">
      <c r="A414" s="15" t="s">
        <v>516</v>
      </c>
      <c r="B414" s="8" t="s">
        <v>18</v>
      </c>
      <c r="C414" s="23">
        <v>3445</v>
      </c>
      <c r="D414" s="13">
        <v>2464160.4499999997</v>
      </c>
      <c r="E414" s="14">
        <f t="shared" si="6"/>
        <v>715.28605224963712</v>
      </c>
    </row>
    <row r="415" spans="1:5" ht="15" customHeight="1" x14ac:dyDescent="0.3">
      <c r="A415" s="15" t="s">
        <v>417</v>
      </c>
      <c r="B415" s="8" t="s">
        <v>13</v>
      </c>
      <c r="C415" s="23">
        <v>23031</v>
      </c>
      <c r="D415" s="13">
        <v>16433651.699999999</v>
      </c>
      <c r="E415" s="14">
        <f t="shared" si="6"/>
        <v>713.54486127393511</v>
      </c>
    </row>
    <row r="416" spans="1:5" ht="15" customHeight="1" x14ac:dyDescent="0.3">
      <c r="A416" s="15" t="s">
        <v>379</v>
      </c>
      <c r="B416" s="8" t="s">
        <v>10</v>
      </c>
      <c r="C416" s="23">
        <v>766</v>
      </c>
      <c r="D416" s="13">
        <v>546211.28</v>
      </c>
      <c r="E416" s="14">
        <f t="shared" si="6"/>
        <v>713.06955613577031</v>
      </c>
    </row>
    <row r="417" spans="1:5" ht="15" customHeight="1" x14ac:dyDescent="0.3">
      <c r="A417" s="15" t="s">
        <v>435</v>
      </c>
      <c r="B417" s="8" t="s">
        <v>16</v>
      </c>
      <c r="C417" s="23">
        <v>996</v>
      </c>
      <c r="D417" s="13">
        <v>709888.87000000011</v>
      </c>
      <c r="E417" s="14">
        <f t="shared" si="6"/>
        <v>712.73982931726914</v>
      </c>
    </row>
    <row r="418" spans="1:5" ht="15" customHeight="1" x14ac:dyDescent="0.3">
      <c r="A418" s="15" t="s">
        <v>322</v>
      </c>
      <c r="B418" s="8" t="s">
        <v>59</v>
      </c>
      <c r="C418" s="23">
        <v>3909</v>
      </c>
      <c r="D418" s="13">
        <v>2783743.59</v>
      </c>
      <c r="E418" s="14">
        <f t="shared" si="6"/>
        <v>712.13701458173443</v>
      </c>
    </row>
    <row r="419" spans="1:5" ht="15" customHeight="1" x14ac:dyDescent="0.3">
      <c r="A419" s="15" t="s">
        <v>614</v>
      </c>
      <c r="B419" s="8" t="s">
        <v>35</v>
      </c>
      <c r="C419" s="23">
        <v>10795</v>
      </c>
      <c r="D419" s="13">
        <v>7683251.9400000004</v>
      </c>
      <c r="E419" s="14">
        <f t="shared" si="6"/>
        <v>711.74172672533587</v>
      </c>
    </row>
    <row r="420" spans="1:5" ht="15" customHeight="1" x14ac:dyDescent="0.3">
      <c r="A420" s="15" t="s">
        <v>366</v>
      </c>
      <c r="B420" s="8" t="s">
        <v>16</v>
      </c>
      <c r="C420" s="23">
        <v>2103</v>
      </c>
      <c r="D420" s="13">
        <v>1494518.24</v>
      </c>
      <c r="E420" s="14">
        <f t="shared" si="6"/>
        <v>710.66012363290542</v>
      </c>
    </row>
    <row r="421" spans="1:5" ht="15" customHeight="1" x14ac:dyDescent="0.3">
      <c r="A421" s="15" t="s">
        <v>455</v>
      </c>
      <c r="B421" s="8" t="s">
        <v>59</v>
      </c>
      <c r="C421" s="23">
        <v>10762</v>
      </c>
      <c r="D421" s="13">
        <v>7637838</v>
      </c>
      <c r="E421" s="14">
        <f t="shared" si="6"/>
        <v>709.70433005017651</v>
      </c>
    </row>
    <row r="422" spans="1:5" ht="15" customHeight="1" x14ac:dyDescent="0.3">
      <c r="A422" s="15" t="s">
        <v>75</v>
      </c>
      <c r="B422" s="8" t="s">
        <v>16</v>
      </c>
      <c r="C422" s="23">
        <v>978</v>
      </c>
      <c r="D422" s="13">
        <v>693732.89</v>
      </c>
      <c r="E422" s="14">
        <f t="shared" si="6"/>
        <v>709.33833333333337</v>
      </c>
    </row>
    <row r="423" spans="1:5" ht="15" customHeight="1" x14ac:dyDescent="0.3">
      <c r="A423" s="15" t="s">
        <v>462</v>
      </c>
      <c r="B423" s="8" t="s">
        <v>59</v>
      </c>
      <c r="C423" s="23">
        <v>3484</v>
      </c>
      <c r="D423" s="13">
        <v>2470712.04</v>
      </c>
      <c r="E423" s="14">
        <f t="shared" si="6"/>
        <v>709.15959816303098</v>
      </c>
    </row>
    <row r="424" spans="1:5" ht="15" customHeight="1" x14ac:dyDescent="0.3">
      <c r="A424" s="15" t="s">
        <v>479</v>
      </c>
      <c r="B424" s="8" t="s">
        <v>16</v>
      </c>
      <c r="C424" s="23">
        <v>10144</v>
      </c>
      <c r="D424" s="13">
        <v>7187837.4700000007</v>
      </c>
      <c r="E424" s="14">
        <f t="shared" si="6"/>
        <v>708.58019223186125</v>
      </c>
    </row>
    <row r="425" spans="1:5" ht="15" customHeight="1" x14ac:dyDescent="0.3">
      <c r="A425" s="15" t="s">
        <v>238</v>
      </c>
      <c r="B425" s="8" t="s">
        <v>21</v>
      </c>
      <c r="C425" s="23">
        <v>1595</v>
      </c>
      <c r="D425" s="13">
        <v>1129477.01</v>
      </c>
      <c r="E425" s="14">
        <f t="shared" si="6"/>
        <v>708.13605642633229</v>
      </c>
    </row>
    <row r="426" spans="1:5" ht="15" customHeight="1" x14ac:dyDescent="0.3">
      <c r="A426" s="15" t="s">
        <v>615</v>
      </c>
      <c r="B426" s="8" t="s">
        <v>13</v>
      </c>
      <c r="C426" s="23">
        <v>4861</v>
      </c>
      <c r="D426" s="13">
        <v>3440709.0400000005</v>
      </c>
      <c r="E426" s="14">
        <f t="shared" si="6"/>
        <v>707.81918123842843</v>
      </c>
    </row>
    <row r="427" spans="1:5" ht="15" customHeight="1" x14ac:dyDescent="0.3">
      <c r="A427" s="15" t="s">
        <v>225</v>
      </c>
      <c r="B427" s="8" t="s">
        <v>13</v>
      </c>
      <c r="C427" s="23">
        <v>325708</v>
      </c>
      <c r="D427" s="13">
        <v>229856033.17000002</v>
      </c>
      <c r="E427" s="14">
        <f t="shared" si="6"/>
        <v>705.71196645461589</v>
      </c>
    </row>
    <row r="428" spans="1:5" ht="15" customHeight="1" x14ac:dyDescent="0.3">
      <c r="A428" s="15" t="s">
        <v>392</v>
      </c>
      <c r="B428" s="8" t="s">
        <v>16</v>
      </c>
      <c r="C428" s="23">
        <v>22047</v>
      </c>
      <c r="D428" s="13">
        <v>15553267.08</v>
      </c>
      <c r="E428" s="14">
        <f t="shared" si="6"/>
        <v>705.45956728806641</v>
      </c>
    </row>
    <row r="429" spans="1:5" ht="15" customHeight="1" x14ac:dyDescent="0.3">
      <c r="A429" s="15" t="s">
        <v>249</v>
      </c>
      <c r="B429" s="8" t="s">
        <v>16</v>
      </c>
      <c r="C429" s="23">
        <v>890</v>
      </c>
      <c r="D429" s="13">
        <v>627725.03</v>
      </c>
      <c r="E429" s="14">
        <f t="shared" si="6"/>
        <v>705.30902247191011</v>
      </c>
    </row>
    <row r="430" spans="1:5" ht="15" customHeight="1" x14ac:dyDescent="0.3">
      <c r="A430" s="15" t="s">
        <v>631</v>
      </c>
      <c r="B430" s="8" t="s">
        <v>21</v>
      </c>
      <c r="C430" s="23">
        <v>5300</v>
      </c>
      <c r="D430" s="13">
        <v>3736852.38</v>
      </c>
      <c r="E430" s="14">
        <f t="shared" si="6"/>
        <v>705.06648679245279</v>
      </c>
    </row>
    <row r="431" spans="1:5" ht="15" customHeight="1" x14ac:dyDescent="0.3">
      <c r="A431" s="15" t="s">
        <v>110</v>
      </c>
      <c r="B431" s="8" t="s">
        <v>16</v>
      </c>
      <c r="C431" s="23">
        <v>985</v>
      </c>
      <c r="D431" s="13">
        <v>694412.66999999993</v>
      </c>
      <c r="E431" s="14">
        <f t="shared" si="6"/>
        <v>704.98748223350242</v>
      </c>
    </row>
    <row r="432" spans="1:5" ht="15" customHeight="1" x14ac:dyDescent="0.3">
      <c r="A432" s="15" t="s">
        <v>482</v>
      </c>
      <c r="B432" s="8" t="s">
        <v>16</v>
      </c>
      <c r="C432" s="23">
        <v>1703</v>
      </c>
      <c r="D432" s="13">
        <v>1200460.0299999998</v>
      </c>
      <c r="E432" s="14">
        <f t="shared" si="6"/>
        <v>704.9090017615971</v>
      </c>
    </row>
    <row r="433" spans="1:5" ht="15" customHeight="1" x14ac:dyDescent="0.3">
      <c r="A433" s="15" t="s">
        <v>574</v>
      </c>
      <c r="B433" s="8" t="s">
        <v>35</v>
      </c>
      <c r="C433" s="23">
        <v>13731</v>
      </c>
      <c r="D433" s="13">
        <v>9677469.2000000011</v>
      </c>
      <c r="E433" s="14">
        <f t="shared" si="6"/>
        <v>704.78983322409158</v>
      </c>
    </row>
    <row r="434" spans="1:5" ht="15" customHeight="1" x14ac:dyDescent="0.3">
      <c r="A434" s="15" t="s">
        <v>235</v>
      </c>
      <c r="B434" s="8" t="s">
        <v>21</v>
      </c>
      <c r="C434" s="23">
        <v>1392</v>
      </c>
      <c r="D434" s="13">
        <v>980435.7</v>
      </c>
      <c r="E434" s="14">
        <f t="shared" si="6"/>
        <v>704.33599137931026</v>
      </c>
    </row>
    <row r="435" spans="1:5" ht="15" customHeight="1" x14ac:dyDescent="0.3">
      <c r="A435" s="15" t="s">
        <v>327</v>
      </c>
      <c r="B435" s="8" t="s">
        <v>59</v>
      </c>
      <c r="C435" s="23">
        <v>144258</v>
      </c>
      <c r="D435" s="13">
        <v>101456540.44</v>
      </c>
      <c r="E435" s="14">
        <f t="shared" si="6"/>
        <v>703.29923082255402</v>
      </c>
    </row>
    <row r="436" spans="1:5" ht="15" customHeight="1" x14ac:dyDescent="0.3">
      <c r="A436" s="15" t="s">
        <v>507</v>
      </c>
      <c r="B436" s="8" t="s">
        <v>13</v>
      </c>
      <c r="C436" s="23">
        <v>7508</v>
      </c>
      <c r="D436" s="13">
        <v>5262836.5999999996</v>
      </c>
      <c r="E436" s="14">
        <f t="shared" si="6"/>
        <v>700.96385189131593</v>
      </c>
    </row>
    <row r="437" spans="1:5" ht="15" customHeight="1" x14ac:dyDescent="0.3">
      <c r="A437" s="15" t="s">
        <v>473</v>
      </c>
      <c r="B437" s="8" t="s">
        <v>18</v>
      </c>
      <c r="C437" s="23">
        <v>3669</v>
      </c>
      <c r="D437" s="13">
        <v>2570978.21</v>
      </c>
      <c r="E437" s="14">
        <f t="shared" si="6"/>
        <v>700.7299563913873</v>
      </c>
    </row>
    <row r="438" spans="1:5" ht="15" customHeight="1" x14ac:dyDescent="0.3">
      <c r="A438" s="15" t="s">
        <v>344</v>
      </c>
      <c r="B438" s="8" t="s">
        <v>16</v>
      </c>
      <c r="C438" s="23">
        <v>5085</v>
      </c>
      <c r="D438" s="13">
        <v>3558489.08</v>
      </c>
      <c r="E438" s="14">
        <f t="shared" si="6"/>
        <v>699.80119567354961</v>
      </c>
    </row>
    <row r="439" spans="1:5" ht="15" customHeight="1" x14ac:dyDescent="0.3">
      <c r="A439" s="15" t="s">
        <v>630</v>
      </c>
      <c r="B439" s="8" t="s">
        <v>18</v>
      </c>
      <c r="C439" s="23">
        <v>4860</v>
      </c>
      <c r="D439" s="13">
        <v>3399590.56</v>
      </c>
      <c r="E439" s="14">
        <f t="shared" si="6"/>
        <v>699.50423045267496</v>
      </c>
    </row>
    <row r="440" spans="1:5" ht="15" customHeight="1" x14ac:dyDescent="0.3">
      <c r="A440" s="15" t="s">
        <v>527</v>
      </c>
      <c r="B440" s="8" t="s">
        <v>59</v>
      </c>
      <c r="C440" s="23">
        <v>9198</v>
      </c>
      <c r="D440" s="13">
        <v>6432787.4399999995</v>
      </c>
      <c r="E440" s="14">
        <f t="shared" si="6"/>
        <v>699.36806262230914</v>
      </c>
    </row>
    <row r="441" spans="1:5" ht="15" customHeight="1" x14ac:dyDescent="0.3">
      <c r="A441" s="15" t="s">
        <v>25</v>
      </c>
      <c r="B441" s="8" t="s">
        <v>16</v>
      </c>
      <c r="C441" s="23">
        <v>18746</v>
      </c>
      <c r="D441" s="13">
        <v>13097915.6</v>
      </c>
      <c r="E441" s="14">
        <f t="shared" si="6"/>
        <v>698.70455563853625</v>
      </c>
    </row>
    <row r="442" spans="1:5" ht="15" customHeight="1" x14ac:dyDescent="0.3">
      <c r="A442" s="15" t="s">
        <v>331</v>
      </c>
      <c r="B442" s="8" t="s">
        <v>16</v>
      </c>
      <c r="C442" s="23">
        <v>7367</v>
      </c>
      <c r="D442" s="13">
        <v>5145850.37</v>
      </c>
      <c r="E442" s="14">
        <f t="shared" si="6"/>
        <v>698.50011809420391</v>
      </c>
    </row>
    <row r="443" spans="1:5" ht="15" customHeight="1" x14ac:dyDescent="0.3">
      <c r="A443" s="15" t="s">
        <v>420</v>
      </c>
      <c r="B443" s="8" t="s">
        <v>13</v>
      </c>
      <c r="C443" s="23">
        <v>9436</v>
      </c>
      <c r="D443" s="13">
        <v>6579052.9800000004</v>
      </c>
      <c r="E443" s="14">
        <f t="shared" si="6"/>
        <v>697.22901441288684</v>
      </c>
    </row>
    <row r="444" spans="1:5" ht="15" customHeight="1" x14ac:dyDescent="0.3">
      <c r="A444" s="15" t="s">
        <v>539</v>
      </c>
      <c r="B444" s="8" t="s">
        <v>59</v>
      </c>
      <c r="C444" s="23">
        <v>2004</v>
      </c>
      <c r="D444" s="13">
        <v>1394524.5899999999</v>
      </c>
      <c r="E444" s="14">
        <f t="shared" si="6"/>
        <v>695.87055389221553</v>
      </c>
    </row>
    <row r="445" spans="1:5" ht="15" customHeight="1" x14ac:dyDescent="0.3">
      <c r="A445" s="15" t="s">
        <v>205</v>
      </c>
      <c r="B445" s="8" t="s">
        <v>32</v>
      </c>
      <c r="C445" s="23">
        <v>83831</v>
      </c>
      <c r="D445" s="13">
        <v>57837288.870000005</v>
      </c>
      <c r="E445" s="14">
        <f t="shared" si="6"/>
        <v>689.92722107573582</v>
      </c>
    </row>
    <row r="446" spans="1:5" ht="15" customHeight="1" x14ac:dyDescent="0.3">
      <c r="A446" s="15" t="s">
        <v>178</v>
      </c>
      <c r="B446" s="8" t="s">
        <v>13</v>
      </c>
      <c r="C446" s="23">
        <v>14067</v>
      </c>
      <c r="D446" s="13">
        <v>9703268.2299999986</v>
      </c>
      <c r="E446" s="14">
        <f t="shared" si="6"/>
        <v>689.7894526196061</v>
      </c>
    </row>
    <row r="447" spans="1:5" ht="15" customHeight="1" x14ac:dyDescent="0.3">
      <c r="A447" s="15" t="s">
        <v>407</v>
      </c>
      <c r="B447" s="8" t="s">
        <v>21</v>
      </c>
      <c r="C447" s="23">
        <v>5020</v>
      </c>
      <c r="D447" s="13">
        <v>3459106.2</v>
      </c>
      <c r="E447" s="14">
        <f t="shared" si="6"/>
        <v>689.06498007968128</v>
      </c>
    </row>
    <row r="448" spans="1:5" ht="15" customHeight="1" x14ac:dyDescent="0.3">
      <c r="A448" s="15" t="s">
        <v>350</v>
      </c>
      <c r="B448" s="8" t="s">
        <v>16</v>
      </c>
      <c r="C448" s="23">
        <v>1104</v>
      </c>
      <c r="D448" s="13">
        <v>760127.02</v>
      </c>
      <c r="E448" s="14">
        <f t="shared" si="6"/>
        <v>688.52085144927537</v>
      </c>
    </row>
    <row r="449" spans="1:5" ht="15" customHeight="1" x14ac:dyDescent="0.3">
      <c r="A449" s="15" t="s">
        <v>85</v>
      </c>
      <c r="B449" s="8" t="s">
        <v>21</v>
      </c>
      <c r="C449" s="23">
        <v>8288</v>
      </c>
      <c r="D449" s="13">
        <v>5699831.8599999994</v>
      </c>
      <c r="E449" s="14">
        <f t="shared" si="6"/>
        <v>687.72102557915048</v>
      </c>
    </row>
    <row r="450" spans="1:5" ht="15" customHeight="1" x14ac:dyDescent="0.3">
      <c r="A450" s="15" t="s">
        <v>498</v>
      </c>
      <c r="B450" s="8" t="s">
        <v>32</v>
      </c>
      <c r="C450" s="23">
        <v>41650</v>
      </c>
      <c r="D450" s="13">
        <v>28607353.890000001</v>
      </c>
      <c r="E450" s="14">
        <f t="shared" si="6"/>
        <v>686.85123385354143</v>
      </c>
    </row>
    <row r="451" spans="1:5" ht="15" customHeight="1" x14ac:dyDescent="0.3">
      <c r="A451" s="15" t="s">
        <v>383</v>
      </c>
      <c r="B451" s="8" t="s">
        <v>35</v>
      </c>
      <c r="C451" s="23">
        <v>852</v>
      </c>
      <c r="D451" s="13">
        <v>584902.01</v>
      </c>
      <c r="E451" s="14">
        <f t="shared" si="6"/>
        <v>686.50470657276992</v>
      </c>
    </row>
    <row r="452" spans="1:5" ht="15" customHeight="1" x14ac:dyDescent="0.3">
      <c r="A452" s="15" t="s">
        <v>283</v>
      </c>
      <c r="B452" s="8" t="s">
        <v>13</v>
      </c>
      <c r="C452" s="23">
        <v>10817</v>
      </c>
      <c r="D452" s="13">
        <v>7425771.540000001</v>
      </c>
      <c r="E452" s="14">
        <f t="shared" si="6"/>
        <v>686.49085143755212</v>
      </c>
    </row>
    <row r="453" spans="1:5" ht="15" customHeight="1" x14ac:dyDescent="0.3">
      <c r="A453" s="15" t="s">
        <v>250</v>
      </c>
      <c r="B453" s="8" t="s">
        <v>13</v>
      </c>
      <c r="C453" s="23">
        <v>4684</v>
      </c>
      <c r="D453" s="13">
        <v>3212538.8499999996</v>
      </c>
      <c r="E453" s="14">
        <f t="shared" si="6"/>
        <v>685.85372544833467</v>
      </c>
    </row>
    <row r="454" spans="1:5" ht="15" customHeight="1" x14ac:dyDescent="0.3">
      <c r="A454" s="15" t="s">
        <v>309</v>
      </c>
      <c r="B454" s="8" t="s">
        <v>16</v>
      </c>
      <c r="C454" s="23">
        <v>18718</v>
      </c>
      <c r="D454" s="13">
        <v>12830029.060000001</v>
      </c>
      <c r="E454" s="14">
        <f t="shared" si="6"/>
        <v>685.43803077251846</v>
      </c>
    </row>
    <row r="455" spans="1:5" ht="15" customHeight="1" x14ac:dyDescent="0.3">
      <c r="A455" s="15" t="s">
        <v>124</v>
      </c>
      <c r="B455" s="8" t="s">
        <v>21</v>
      </c>
      <c r="C455" s="23">
        <v>1496</v>
      </c>
      <c r="D455" s="13">
        <v>1025390.02</v>
      </c>
      <c r="E455" s="14">
        <f t="shared" si="6"/>
        <v>685.42113636363638</v>
      </c>
    </row>
    <row r="456" spans="1:5" ht="15" customHeight="1" x14ac:dyDescent="0.3">
      <c r="A456" s="15" t="s">
        <v>414</v>
      </c>
      <c r="B456" s="8" t="s">
        <v>16</v>
      </c>
      <c r="C456" s="23">
        <v>2163</v>
      </c>
      <c r="D456" s="13">
        <v>1479353.7899999998</v>
      </c>
      <c r="E456" s="14">
        <f t="shared" si="6"/>
        <v>683.93610263522874</v>
      </c>
    </row>
    <row r="457" spans="1:5" ht="15" customHeight="1" x14ac:dyDescent="0.3">
      <c r="A457" s="15" t="s">
        <v>94</v>
      </c>
      <c r="B457" s="8" t="s">
        <v>16</v>
      </c>
      <c r="C457" s="23">
        <v>18554</v>
      </c>
      <c r="D457" s="13">
        <v>12667552.060000001</v>
      </c>
      <c r="E457" s="14">
        <f t="shared" ref="E457:E520" si="7">D457/C457</f>
        <v>682.73968200927027</v>
      </c>
    </row>
    <row r="458" spans="1:5" ht="15" customHeight="1" x14ac:dyDescent="0.3">
      <c r="A458" s="15" t="s">
        <v>30</v>
      </c>
      <c r="B458" s="8" t="s">
        <v>18</v>
      </c>
      <c r="C458" s="23">
        <v>75256</v>
      </c>
      <c r="D458" s="13">
        <v>51330907.299999997</v>
      </c>
      <c r="E458" s="14">
        <f t="shared" si="7"/>
        <v>682.08391756139042</v>
      </c>
    </row>
    <row r="459" spans="1:5" ht="15" customHeight="1" x14ac:dyDescent="0.3">
      <c r="A459" s="15" t="s">
        <v>490</v>
      </c>
      <c r="B459" s="8" t="s">
        <v>16</v>
      </c>
      <c r="C459" s="23">
        <v>2292</v>
      </c>
      <c r="D459" s="13">
        <v>1562793.21</v>
      </c>
      <c r="E459" s="14">
        <f t="shared" si="7"/>
        <v>681.84695026178008</v>
      </c>
    </row>
    <row r="460" spans="1:5" ht="15" customHeight="1" x14ac:dyDescent="0.3">
      <c r="A460" s="15" t="s">
        <v>270</v>
      </c>
      <c r="B460" s="8" t="s">
        <v>13</v>
      </c>
      <c r="C460" s="23">
        <v>9668</v>
      </c>
      <c r="D460" s="13">
        <v>6591710.540000001</v>
      </c>
      <c r="E460" s="14">
        <f t="shared" si="7"/>
        <v>681.80704799338037</v>
      </c>
    </row>
    <row r="461" spans="1:5" ht="15" customHeight="1" x14ac:dyDescent="0.3">
      <c r="A461" s="15" t="s">
        <v>478</v>
      </c>
      <c r="B461" s="8" t="s">
        <v>16</v>
      </c>
      <c r="C461" s="23">
        <v>1449</v>
      </c>
      <c r="D461" s="13">
        <v>987762.48</v>
      </c>
      <c r="E461" s="14">
        <f t="shared" si="7"/>
        <v>681.68563146997928</v>
      </c>
    </row>
    <row r="462" spans="1:5" ht="15" customHeight="1" x14ac:dyDescent="0.3">
      <c r="A462" s="15" t="s">
        <v>109</v>
      </c>
      <c r="B462" s="8" t="s">
        <v>59</v>
      </c>
      <c r="C462" s="23">
        <v>4236</v>
      </c>
      <c r="D462" s="13">
        <v>2884124.04</v>
      </c>
      <c r="E462" s="14">
        <f t="shared" si="7"/>
        <v>680.8602549575071</v>
      </c>
    </row>
    <row r="463" spans="1:5" ht="15" customHeight="1" x14ac:dyDescent="0.3">
      <c r="A463" s="15" t="s">
        <v>20</v>
      </c>
      <c r="B463" s="8" t="s">
        <v>21</v>
      </c>
      <c r="C463" s="23">
        <v>5366</v>
      </c>
      <c r="D463" s="13">
        <v>3644387.18</v>
      </c>
      <c r="E463" s="14">
        <f t="shared" si="7"/>
        <v>679.16272456205741</v>
      </c>
    </row>
    <row r="464" spans="1:5" ht="15" customHeight="1" x14ac:dyDescent="0.3">
      <c r="A464" s="15" t="s">
        <v>413</v>
      </c>
      <c r="B464" s="8" t="s">
        <v>16</v>
      </c>
      <c r="C464" s="23">
        <v>5479</v>
      </c>
      <c r="D464" s="13">
        <v>3708016.31</v>
      </c>
      <c r="E464" s="14">
        <f t="shared" si="7"/>
        <v>676.76881000182516</v>
      </c>
    </row>
    <row r="465" spans="1:5" ht="15" customHeight="1" x14ac:dyDescent="0.3">
      <c r="A465" s="15" t="s">
        <v>38</v>
      </c>
      <c r="B465" s="8" t="s">
        <v>35</v>
      </c>
      <c r="C465" s="23">
        <v>10558</v>
      </c>
      <c r="D465" s="13">
        <v>7138112.1500000004</v>
      </c>
      <c r="E465" s="14">
        <f t="shared" si="7"/>
        <v>676.0856364841826</v>
      </c>
    </row>
    <row r="466" spans="1:5" ht="15" customHeight="1" x14ac:dyDescent="0.3">
      <c r="A466" s="15" t="s">
        <v>464</v>
      </c>
      <c r="B466" s="8" t="s">
        <v>59</v>
      </c>
      <c r="C466" s="23">
        <v>1167</v>
      </c>
      <c r="D466" s="13">
        <v>788839.66999999993</v>
      </c>
      <c r="E466" s="14">
        <f t="shared" si="7"/>
        <v>675.95515852613528</v>
      </c>
    </row>
    <row r="467" spans="1:5" ht="15" customHeight="1" x14ac:dyDescent="0.3">
      <c r="A467" s="15" t="s">
        <v>14</v>
      </c>
      <c r="B467" s="8" t="s">
        <v>10</v>
      </c>
      <c r="C467" s="23">
        <v>24859</v>
      </c>
      <c r="D467" s="13">
        <v>16776764.99</v>
      </c>
      <c r="E467" s="14">
        <f t="shared" si="7"/>
        <v>674.87690534615228</v>
      </c>
    </row>
    <row r="468" spans="1:5" ht="15" customHeight="1" x14ac:dyDescent="0.3">
      <c r="A468" s="15" t="s">
        <v>447</v>
      </c>
      <c r="B468" s="8" t="s">
        <v>10</v>
      </c>
      <c r="C468" s="23">
        <v>2238</v>
      </c>
      <c r="D468" s="13">
        <v>1509000.91</v>
      </c>
      <c r="E468" s="14">
        <f t="shared" si="7"/>
        <v>674.2631411974977</v>
      </c>
    </row>
    <row r="469" spans="1:5" ht="15" customHeight="1" x14ac:dyDescent="0.3">
      <c r="A469" s="15" t="s">
        <v>643</v>
      </c>
      <c r="B469" s="8" t="s">
        <v>21</v>
      </c>
      <c r="C469" s="23">
        <v>2880</v>
      </c>
      <c r="D469" s="13">
        <v>1941520.75</v>
      </c>
      <c r="E469" s="14">
        <f t="shared" si="7"/>
        <v>674.13914930555552</v>
      </c>
    </row>
    <row r="470" spans="1:5" ht="15" customHeight="1" x14ac:dyDescent="0.3">
      <c r="A470" s="15" t="s">
        <v>638</v>
      </c>
      <c r="B470" s="8" t="s">
        <v>13</v>
      </c>
      <c r="C470" s="23">
        <v>3298</v>
      </c>
      <c r="D470" s="13">
        <v>2221751.3100000005</v>
      </c>
      <c r="E470" s="14">
        <f t="shared" si="7"/>
        <v>673.6662553062464</v>
      </c>
    </row>
    <row r="471" spans="1:5" ht="15" customHeight="1" x14ac:dyDescent="0.3">
      <c r="A471" s="15" t="s">
        <v>459</v>
      </c>
      <c r="B471" s="8" t="s">
        <v>18</v>
      </c>
      <c r="C471" s="23">
        <v>6924</v>
      </c>
      <c r="D471" s="13">
        <v>4661417.76</v>
      </c>
      <c r="E471" s="14">
        <f t="shared" si="7"/>
        <v>673.22613518197568</v>
      </c>
    </row>
    <row r="472" spans="1:5" ht="15" customHeight="1" x14ac:dyDescent="0.3">
      <c r="A472" s="15" t="s">
        <v>89</v>
      </c>
      <c r="B472" s="8" t="s">
        <v>16</v>
      </c>
      <c r="C472" s="23">
        <v>23968</v>
      </c>
      <c r="D472" s="13">
        <v>16099268.569999998</v>
      </c>
      <c r="E472" s="14">
        <f t="shared" si="7"/>
        <v>671.69845502336443</v>
      </c>
    </row>
    <row r="473" spans="1:5" ht="15" customHeight="1" x14ac:dyDescent="0.3">
      <c r="A473" s="15" t="s">
        <v>401</v>
      </c>
      <c r="B473" s="8" t="s">
        <v>35</v>
      </c>
      <c r="C473" s="23">
        <v>9927</v>
      </c>
      <c r="D473" s="13">
        <v>6663041.8499999996</v>
      </c>
      <c r="E473" s="14">
        <f t="shared" si="7"/>
        <v>671.20397401027492</v>
      </c>
    </row>
    <row r="474" spans="1:5" ht="15" customHeight="1" x14ac:dyDescent="0.3">
      <c r="A474" s="15" t="s">
        <v>177</v>
      </c>
      <c r="B474" s="8" t="s">
        <v>13</v>
      </c>
      <c r="C474" s="23">
        <v>1503</v>
      </c>
      <c r="D474" s="13">
        <v>1008512.59</v>
      </c>
      <c r="E474" s="14">
        <f t="shared" si="7"/>
        <v>670.99972721224219</v>
      </c>
    </row>
    <row r="475" spans="1:5" ht="15" customHeight="1" x14ac:dyDescent="0.3">
      <c r="A475" s="15" t="s">
        <v>646</v>
      </c>
      <c r="B475" s="8" t="s">
        <v>59</v>
      </c>
      <c r="C475" s="23">
        <v>3090</v>
      </c>
      <c r="D475" s="13">
        <v>2073210.24</v>
      </c>
      <c r="E475" s="14">
        <f t="shared" si="7"/>
        <v>670.94182524271844</v>
      </c>
    </row>
    <row r="476" spans="1:5" ht="15" customHeight="1" x14ac:dyDescent="0.3">
      <c r="A476" s="15" t="s">
        <v>83</v>
      </c>
      <c r="B476" s="8" t="s">
        <v>18</v>
      </c>
      <c r="C476" s="23">
        <v>19565</v>
      </c>
      <c r="D476" s="13">
        <v>13119379.199999999</v>
      </c>
      <c r="E476" s="14">
        <f t="shared" si="7"/>
        <v>670.55349859442879</v>
      </c>
    </row>
    <row r="477" spans="1:5" ht="15" customHeight="1" x14ac:dyDescent="0.3">
      <c r="A477" s="15" t="s">
        <v>624</v>
      </c>
      <c r="B477" s="8" t="s">
        <v>35</v>
      </c>
      <c r="C477" s="23">
        <v>3146</v>
      </c>
      <c r="D477" s="13">
        <v>2108215.5300000003</v>
      </c>
      <c r="E477" s="14">
        <f t="shared" si="7"/>
        <v>670.12572472981572</v>
      </c>
    </row>
    <row r="478" spans="1:5" ht="15" customHeight="1" x14ac:dyDescent="0.3">
      <c r="A478" s="15" t="s">
        <v>224</v>
      </c>
      <c r="B478" s="8" t="s">
        <v>18</v>
      </c>
      <c r="C478" s="23">
        <v>5954</v>
      </c>
      <c r="D478" s="13">
        <v>3989670.48</v>
      </c>
      <c r="E478" s="14">
        <f t="shared" si="7"/>
        <v>670.08237823312061</v>
      </c>
    </row>
    <row r="479" spans="1:5" ht="15" customHeight="1" x14ac:dyDescent="0.3">
      <c r="A479" s="15" t="s">
        <v>608</v>
      </c>
      <c r="B479" s="8" t="s">
        <v>10</v>
      </c>
      <c r="C479" s="23">
        <v>5791</v>
      </c>
      <c r="D479" s="13">
        <v>3872568.97</v>
      </c>
      <c r="E479" s="14">
        <f t="shared" si="7"/>
        <v>668.72197720600934</v>
      </c>
    </row>
    <row r="480" spans="1:5" ht="15" customHeight="1" x14ac:dyDescent="0.3">
      <c r="A480" s="15" t="s">
        <v>203</v>
      </c>
      <c r="B480" s="8" t="s">
        <v>16</v>
      </c>
      <c r="C480" s="23">
        <v>5546</v>
      </c>
      <c r="D480" s="13">
        <v>3706383.21</v>
      </c>
      <c r="E480" s="14">
        <f t="shared" si="7"/>
        <v>668.29845113595388</v>
      </c>
    </row>
    <row r="481" spans="1:5" ht="15" customHeight="1" x14ac:dyDescent="0.3">
      <c r="A481" s="15" t="s">
        <v>87</v>
      </c>
      <c r="B481" s="8" t="s">
        <v>35</v>
      </c>
      <c r="C481" s="23">
        <v>5595</v>
      </c>
      <c r="D481" s="13">
        <v>3738494.7099999995</v>
      </c>
      <c r="E481" s="14">
        <f t="shared" si="7"/>
        <v>668.18493476318133</v>
      </c>
    </row>
    <row r="482" spans="1:5" ht="15" customHeight="1" x14ac:dyDescent="0.3">
      <c r="A482" s="15" t="s">
        <v>416</v>
      </c>
      <c r="B482" s="8" t="s">
        <v>13</v>
      </c>
      <c r="C482" s="23">
        <v>3874</v>
      </c>
      <c r="D482" s="13">
        <v>2587533.38</v>
      </c>
      <c r="E482" s="14">
        <f t="shared" si="7"/>
        <v>667.9229168817759</v>
      </c>
    </row>
    <row r="483" spans="1:5" ht="15" customHeight="1" x14ac:dyDescent="0.3">
      <c r="A483" s="15" t="s">
        <v>65</v>
      </c>
      <c r="B483" s="8" t="s">
        <v>18</v>
      </c>
      <c r="C483" s="23">
        <v>6008</v>
      </c>
      <c r="D483" s="13">
        <v>4009579.9400000004</v>
      </c>
      <c r="E483" s="14">
        <f t="shared" si="7"/>
        <v>667.37349201065251</v>
      </c>
    </row>
    <row r="484" spans="1:5" ht="15" customHeight="1" x14ac:dyDescent="0.3">
      <c r="A484" s="15" t="s">
        <v>489</v>
      </c>
      <c r="B484" s="8" t="s">
        <v>18</v>
      </c>
      <c r="C484" s="23">
        <v>11033</v>
      </c>
      <c r="D484" s="13">
        <v>7358151.3799999999</v>
      </c>
      <c r="E484" s="14">
        <f t="shared" si="7"/>
        <v>666.92208646786912</v>
      </c>
    </row>
    <row r="485" spans="1:5" ht="15" customHeight="1" x14ac:dyDescent="0.3">
      <c r="A485" s="15" t="s">
        <v>374</v>
      </c>
      <c r="B485" s="8" t="s">
        <v>35</v>
      </c>
      <c r="C485" s="23">
        <v>3673</v>
      </c>
      <c r="D485" s="13">
        <v>2448500.7399999998</v>
      </c>
      <c r="E485" s="14">
        <f t="shared" si="7"/>
        <v>666.62149196841813</v>
      </c>
    </row>
    <row r="486" spans="1:5" ht="15" customHeight="1" x14ac:dyDescent="0.3">
      <c r="A486" s="15" t="s">
        <v>91</v>
      </c>
      <c r="B486" s="8" t="s">
        <v>59</v>
      </c>
      <c r="C486" s="23">
        <v>3109</v>
      </c>
      <c r="D486" s="13">
        <v>2070658.9900000002</v>
      </c>
      <c r="E486" s="14">
        <f t="shared" si="7"/>
        <v>666.02090382759741</v>
      </c>
    </row>
    <row r="487" spans="1:5" ht="15" customHeight="1" x14ac:dyDescent="0.3">
      <c r="A487" s="15" t="s">
        <v>593</v>
      </c>
      <c r="B487" s="8" t="s">
        <v>16</v>
      </c>
      <c r="C487" s="23">
        <v>2086</v>
      </c>
      <c r="D487" s="13">
        <v>1386951.0699999998</v>
      </c>
      <c r="E487" s="14">
        <f t="shared" si="7"/>
        <v>664.88546021092998</v>
      </c>
    </row>
    <row r="488" spans="1:5" ht="15" customHeight="1" x14ac:dyDescent="0.3">
      <c r="A488" s="15" t="s">
        <v>86</v>
      </c>
      <c r="B488" s="8" t="s">
        <v>16</v>
      </c>
      <c r="C488" s="23">
        <v>1178</v>
      </c>
      <c r="D488" s="13">
        <v>782585.3</v>
      </c>
      <c r="E488" s="14">
        <f t="shared" si="7"/>
        <v>664.33387096774197</v>
      </c>
    </row>
    <row r="489" spans="1:5" ht="15" customHeight="1" x14ac:dyDescent="0.3">
      <c r="A489" s="15" t="s">
        <v>93</v>
      </c>
      <c r="B489" s="8" t="s">
        <v>35</v>
      </c>
      <c r="C489" s="23">
        <v>2323</v>
      </c>
      <c r="D489" s="13">
        <v>1538970.91</v>
      </c>
      <c r="E489" s="14">
        <f t="shared" si="7"/>
        <v>662.49285837279376</v>
      </c>
    </row>
    <row r="490" spans="1:5" ht="15" customHeight="1" x14ac:dyDescent="0.3">
      <c r="A490" s="15" t="s">
        <v>195</v>
      </c>
      <c r="B490" s="8" t="s">
        <v>35</v>
      </c>
      <c r="C490" s="23">
        <v>4120</v>
      </c>
      <c r="D490" s="13">
        <v>2725752.38</v>
      </c>
      <c r="E490" s="14">
        <f t="shared" si="7"/>
        <v>661.5903834951456</v>
      </c>
    </row>
    <row r="491" spans="1:5" ht="15" customHeight="1" x14ac:dyDescent="0.3">
      <c r="A491" s="15" t="s">
        <v>636</v>
      </c>
      <c r="B491" s="8" t="s">
        <v>35</v>
      </c>
      <c r="C491" s="23">
        <v>4357</v>
      </c>
      <c r="D491" s="13">
        <v>2879094.24</v>
      </c>
      <c r="E491" s="14">
        <f t="shared" si="7"/>
        <v>660.7973927014001</v>
      </c>
    </row>
    <row r="492" spans="1:5" ht="15" customHeight="1" x14ac:dyDescent="0.3">
      <c r="A492" s="15" t="s">
        <v>247</v>
      </c>
      <c r="B492" s="8" t="s">
        <v>16</v>
      </c>
      <c r="C492" s="23">
        <v>2032</v>
      </c>
      <c r="D492" s="13">
        <v>1341687.7</v>
      </c>
      <c r="E492" s="14">
        <f t="shared" si="7"/>
        <v>660.27937992125987</v>
      </c>
    </row>
    <row r="493" spans="1:5" ht="15" customHeight="1" x14ac:dyDescent="0.3">
      <c r="A493" s="15" t="s">
        <v>590</v>
      </c>
      <c r="B493" s="8" t="s">
        <v>18</v>
      </c>
      <c r="C493" s="23">
        <v>52617</v>
      </c>
      <c r="D493" s="13">
        <v>34733215.549999997</v>
      </c>
      <c r="E493" s="14">
        <f t="shared" si="7"/>
        <v>660.11394701332267</v>
      </c>
    </row>
    <row r="494" spans="1:5" ht="15" customHeight="1" x14ac:dyDescent="0.3">
      <c r="A494" s="15" t="s">
        <v>23</v>
      </c>
      <c r="B494" s="8" t="s">
        <v>10</v>
      </c>
      <c r="C494" s="23">
        <v>753</v>
      </c>
      <c r="D494" s="13">
        <v>495432.49999999994</v>
      </c>
      <c r="E494" s="14">
        <f t="shared" si="7"/>
        <v>657.94488711819383</v>
      </c>
    </row>
    <row r="495" spans="1:5" ht="15" customHeight="1" x14ac:dyDescent="0.3">
      <c r="A495" s="15" t="s">
        <v>332</v>
      </c>
      <c r="B495" s="8" t="s">
        <v>16</v>
      </c>
      <c r="C495" s="23">
        <v>1882</v>
      </c>
      <c r="D495" s="13">
        <v>1235546.3</v>
      </c>
      <c r="E495" s="14">
        <f t="shared" si="7"/>
        <v>656.50706695005317</v>
      </c>
    </row>
    <row r="496" spans="1:5" ht="15" customHeight="1" x14ac:dyDescent="0.3">
      <c r="A496" s="15" t="s">
        <v>160</v>
      </c>
      <c r="B496" s="8" t="s">
        <v>59</v>
      </c>
      <c r="C496" s="23">
        <v>2036</v>
      </c>
      <c r="D496" s="13">
        <v>1331806.6199999999</v>
      </c>
      <c r="E496" s="14">
        <f t="shared" si="7"/>
        <v>654.12898821218073</v>
      </c>
    </row>
    <row r="497" spans="1:5" ht="15" customHeight="1" x14ac:dyDescent="0.3">
      <c r="A497" s="15" t="s">
        <v>341</v>
      </c>
      <c r="B497" s="8" t="s">
        <v>18</v>
      </c>
      <c r="C497" s="23">
        <v>5857</v>
      </c>
      <c r="D497" s="13">
        <v>3827090.3800000004</v>
      </c>
      <c r="E497" s="14">
        <f t="shared" si="7"/>
        <v>653.42161174662806</v>
      </c>
    </row>
    <row r="498" spans="1:5" ht="15" customHeight="1" x14ac:dyDescent="0.3">
      <c r="A498" s="15" t="s">
        <v>453</v>
      </c>
      <c r="B498" s="8" t="s">
        <v>18</v>
      </c>
      <c r="C498" s="23">
        <v>38246</v>
      </c>
      <c r="D498" s="13">
        <v>24958316.569999997</v>
      </c>
      <c r="E498" s="14">
        <f t="shared" si="7"/>
        <v>652.57325132039944</v>
      </c>
    </row>
    <row r="499" spans="1:5" ht="15" customHeight="1" x14ac:dyDescent="0.3">
      <c r="A499" s="15" t="s">
        <v>244</v>
      </c>
      <c r="B499" s="8" t="s">
        <v>16</v>
      </c>
      <c r="C499" s="23">
        <v>723</v>
      </c>
      <c r="D499" s="13">
        <v>471509.17000000004</v>
      </c>
      <c r="E499" s="14">
        <f t="shared" si="7"/>
        <v>652.15652835408025</v>
      </c>
    </row>
    <row r="500" spans="1:5" ht="15" customHeight="1" x14ac:dyDescent="0.3">
      <c r="A500" s="15" t="s">
        <v>335</v>
      </c>
      <c r="B500" s="8" t="s">
        <v>35</v>
      </c>
      <c r="C500" s="23">
        <v>2884</v>
      </c>
      <c r="D500" s="13">
        <v>1879411.9400000002</v>
      </c>
      <c r="E500" s="14">
        <f t="shared" si="7"/>
        <v>651.66849514563114</v>
      </c>
    </row>
    <row r="501" spans="1:5" ht="15" customHeight="1" x14ac:dyDescent="0.3">
      <c r="A501" s="15" t="s">
        <v>526</v>
      </c>
      <c r="B501" s="8" t="s">
        <v>18</v>
      </c>
      <c r="C501" s="23">
        <v>21195</v>
      </c>
      <c r="D501" s="13">
        <v>13794698.199999999</v>
      </c>
      <c r="E501" s="14">
        <f t="shared" si="7"/>
        <v>650.84681292757728</v>
      </c>
    </row>
    <row r="502" spans="1:5" ht="15" customHeight="1" x14ac:dyDescent="0.3">
      <c r="A502" s="15" t="s">
        <v>371</v>
      </c>
      <c r="B502" s="8" t="s">
        <v>32</v>
      </c>
      <c r="C502" s="23">
        <v>62940</v>
      </c>
      <c r="D502" s="13">
        <v>40961426.520000003</v>
      </c>
      <c r="E502" s="14">
        <f t="shared" si="7"/>
        <v>650.80118398474747</v>
      </c>
    </row>
    <row r="503" spans="1:5" ht="15" customHeight="1" x14ac:dyDescent="0.3">
      <c r="A503" s="15" t="s">
        <v>158</v>
      </c>
      <c r="B503" s="8" t="s">
        <v>35</v>
      </c>
      <c r="C503" s="23">
        <v>2739</v>
      </c>
      <c r="D503" s="13">
        <v>1781448.9400000002</v>
      </c>
      <c r="E503" s="14">
        <f t="shared" si="7"/>
        <v>650.40121942314715</v>
      </c>
    </row>
    <row r="504" spans="1:5" ht="15" customHeight="1" x14ac:dyDescent="0.3">
      <c r="A504" s="15" t="s">
        <v>100</v>
      </c>
      <c r="B504" s="8" t="s">
        <v>13</v>
      </c>
      <c r="C504" s="23">
        <v>19338</v>
      </c>
      <c r="D504" s="13">
        <v>12548338.23</v>
      </c>
      <c r="E504" s="14">
        <f t="shared" si="7"/>
        <v>648.89534750232701</v>
      </c>
    </row>
    <row r="505" spans="1:5" ht="15" customHeight="1" x14ac:dyDescent="0.3">
      <c r="A505" s="15" t="s">
        <v>386</v>
      </c>
      <c r="B505" s="8" t="s">
        <v>18</v>
      </c>
      <c r="C505" s="23">
        <v>45890</v>
      </c>
      <c r="D505" s="13">
        <v>29758878.759999998</v>
      </c>
      <c r="E505" s="14">
        <f t="shared" si="7"/>
        <v>648.48286685552398</v>
      </c>
    </row>
    <row r="506" spans="1:5" ht="15" customHeight="1" x14ac:dyDescent="0.3">
      <c r="A506" s="15" t="s">
        <v>127</v>
      </c>
      <c r="B506" s="8" t="s">
        <v>21</v>
      </c>
      <c r="C506" s="23">
        <v>2999</v>
      </c>
      <c r="D506" s="13">
        <v>1942865.25</v>
      </c>
      <c r="E506" s="14">
        <f t="shared" si="7"/>
        <v>647.83769589863289</v>
      </c>
    </row>
    <row r="507" spans="1:5" ht="15" customHeight="1" x14ac:dyDescent="0.3">
      <c r="A507" s="15" t="s">
        <v>627</v>
      </c>
      <c r="B507" s="8" t="s">
        <v>35</v>
      </c>
      <c r="C507" s="23">
        <v>8301</v>
      </c>
      <c r="D507" s="13">
        <v>5373095.4300000006</v>
      </c>
      <c r="E507" s="14">
        <f t="shared" si="7"/>
        <v>647.28290928803767</v>
      </c>
    </row>
    <row r="508" spans="1:5" ht="15" customHeight="1" x14ac:dyDescent="0.3">
      <c r="A508" s="15" t="s">
        <v>298</v>
      </c>
      <c r="B508" s="8" t="s">
        <v>59</v>
      </c>
      <c r="C508" s="23">
        <v>12548</v>
      </c>
      <c r="D508" s="13">
        <v>8109468.080000001</v>
      </c>
      <c r="E508" s="14">
        <f t="shared" si="7"/>
        <v>646.27574752948681</v>
      </c>
    </row>
    <row r="509" spans="1:5" ht="15" customHeight="1" x14ac:dyDescent="0.3">
      <c r="A509" s="15" t="s">
        <v>210</v>
      </c>
      <c r="B509" s="8" t="s">
        <v>10</v>
      </c>
      <c r="C509" s="23">
        <v>1525</v>
      </c>
      <c r="D509" s="13">
        <v>983592.72000000009</v>
      </c>
      <c r="E509" s="14">
        <f t="shared" si="7"/>
        <v>644.97883278688528</v>
      </c>
    </row>
    <row r="510" spans="1:5" ht="15" customHeight="1" x14ac:dyDescent="0.3">
      <c r="A510" s="15" t="s">
        <v>488</v>
      </c>
      <c r="B510" s="8" t="s">
        <v>13</v>
      </c>
      <c r="C510" s="23">
        <v>22585</v>
      </c>
      <c r="D510" s="13">
        <v>14561711.66</v>
      </c>
      <c r="E510" s="14">
        <f t="shared" si="7"/>
        <v>644.75145716183306</v>
      </c>
    </row>
    <row r="511" spans="1:5" ht="15" customHeight="1" x14ac:dyDescent="0.3">
      <c r="A511" s="15" t="s">
        <v>451</v>
      </c>
      <c r="B511" s="8" t="s">
        <v>16</v>
      </c>
      <c r="C511" s="23">
        <v>8396</v>
      </c>
      <c r="D511" s="13">
        <v>5389536.3000000007</v>
      </c>
      <c r="E511" s="14">
        <f t="shared" si="7"/>
        <v>641.91713911386387</v>
      </c>
    </row>
    <row r="512" spans="1:5" ht="15" customHeight="1" x14ac:dyDescent="0.3">
      <c r="A512" s="15" t="s">
        <v>476</v>
      </c>
      <c r="B512" s="8" t="s">
        <v>18</v>
      </c>
      <c r="C512" s="23">
        <v>13949</v>
      </c>
      <c r="D512" s="13">
        <v>8942503.6600000001</v>
      </c>
      <c r="E512" s="14">
        <f t="shared" si="7"/>
        <v>641.08564484909311</v>
      </c>
    </row>
    <row r="513" spans="1:5" ht="15" customHeight="1" x14ac:dyDescent="0.3">
      <c r="A513" s="15" t="s">
        <v>369</v>
      </c>
      <c r="B513" s="8" t="s">
        <v>35</v>
      </c>
      <c r="C513" s="23">
        <v>57811</v>
      </c>
      <c r="D513" s="13">
        <v>37052232.860000007</v>
      </c>
      <c r="E513" s="14">
        <f t="shared" si="7"/>
        <v>640.92011658680883</v>
      </c>
    </row>
    <row r="514" spans="1:5" ht="15" customHeight="1" x14ac:dyDescent="0.3">
      <c r="A514" s="15" t="s">
        <v>618</v>
      </c>
      <c r="B514" s="8" t="s">
        <v>18</v>
      </c>
      <c r="C514" s="23">
        <v>4478</v>
      </c>
      <c r="D514" s="13">
        <v>2866553.49</v>
      </c>
      <c r="E514" s="14">
        <f t="shared" si="7"/>
        <v>640.14146717284507</v>
      </c>
    </row>
    <row r="515" spans="1:5" ht="15" customHeight="1" x14ac:dyDescent="0.3">
      <c r="A515" s="15" t="s">
        <v>391</v>
      </c>
      <c r="B515" s="8" t="s">
        <v>59</v>
      </c>
      <c r="C515" s="23">
        <v>2079</v>
      </c>
      <c r="D515" s="13">
        <v>1327386.55</v>
      </c>
      <c r="E515" s="14">
        <f t="shared" si="7"/>
        <v>638.4735690235691</v>
      </c>
    </row>
    <row r="516" spans="1:5" ht="15" customHeight="1" x14ac:dyDescent="0.3">
      <c r="A516" s="15" t="s">
        <v>485</v>
      </c>
      <c r="B516" s="8" t="s">
        <v>35</v>
      </c>
      <c r="C516" s="23">
        <v>4708</v>
      </c>
      <c r="D516" s="13">
        <v>2996460.4</v>
      </c>
      <c r="E516" s="14">
        <f t="shared" si="7"/>
        <v>636.46142735768899</v>
      </c>
    </row>
    <row r="517" spans="1:5" ht="15" customHeight="1" x14ac:dyDescent="0.3">
      <c r="A517" s="15" t="s">
        <v>168</v>
      </c>
      <c r="B517" s="8" t="s">
        <v>18</v>
      </c>
      <c r="C517" s="23">
        <v>3307</v>
      </c>
      <c r="D517" s="13">
        <v>2102691.1799999997</v>
      </c>
      <c r="E517" s="14">
        <f t="shared" si="7"/>
        <v>635.83041427275464</v>
      </c>
    </row>
    <row r="518" spans="1:5" ht="15" customHeight="1" x14ac:dyDescent="0.3">
      <c r="A518" s="15" t="s">
        <v>487</v>
      </c>
      <c r="B518" s="8" t="s">
        <v>32</v>
      </c>
      <c r="C518" s="23">
        <v>5636</v>
      </c>
      <c r="D518" s="13">
        <v>3576835.3699999996</v>
      </c>
      <c r="E518" s="14">
        <f t="shared" si="7"/>
        <v>634.64076827537258</v>
      </c>
    </row>
    <row r="519" spans="1:5" ht="15" customHeight="1" x14ac:dyDescent="0.3">
      <c r="A519" s="15" t="s">
        <v>211</v>
      </c>
      <c r="B519" s="8" t="s">
        <v>59</v>
      </c>
      <c r="C519" s="23">
        <v>2232</v>
      </c>
      <c r="D519" s="13">
        <v>1416055.8</v>
      </c>
      <c r="E519" s="14">
        <f t="shared" si="7"/>
        <v>634.43360215053769</v>
      </c>
    </row>
    <row r="520" spans="1:5" ht="15" customHeight="1" x14ac:dyDescent="0.3">
      <c r="A520" s="15" t="s">
        <v>597</v>
      </c>
      <c r="B520" s="8" t="s">
        <v>16</v>
      </c>
      <c r="C520" s="23">
        <v>2145</v>
      </c>
      <c r="D520" s="13">
        <v>1360050.67</v>
      </c>
      <c r="E520" s="14">
        <f t="shared" si="7"/>
        <v>634.05625641025642</v>
      </c>
    </row>
    <row r="521" spans="1:5" ht="15" customHeight="1" x14ac:dyDescent="0.3">
      <c r="A521" s="15" t="s">
        <v>316</v>
      </c>
      <c r="B521" s="8" t="s">
        <v>16</v>
      </c>
      <c r="C521" s="23">
        <v>2541</v>
      </c>
      <c r="D521" s="13">
        <v>1609829.63</v>
      </c>
      <c r="E521" s="14">
        <f t="shared" ref="E521:E584" si="8">D521/C521</f>
        <v>633.54176702085783</v>
      </c>
    </row>
    <row r="522" spans="1:5" ht="15" customHeight="1" x14ac:dyDescent="0.3">
      <c r="A522" s="15" t="s">
        <v>294</v>
      </c>
      <c r="B522" s="8" t="s">
        <v>18</v>
      </c>
      <c r="C522" s="23">
        <v>10054</v>
      </c>
      <c r="D522" s="13">
        <v>6369064.1299999999</v>
      </c>
      <c r="E522" s="14">
        <f t="shared" si="8"/>
        <v>633.48559080962798</v>
      </c>
    </row>
    <row r="523" spans="1:5" ht="15" customHeight="1" x14ac:dyDescent="0.3">
      <c r="A523" s="15" t="s">
        <v>142</v>
      </c>
      <c r="B523" s="8" t="s">
        <v>18</v>
      </c>
      <c r="C523" s="23">
        <v>12608</v>
      </c>
      <c r="D523" s="13">
        <v>7986818.7600000007</v>
      </c>
      <c r="E523" s="14">
        <f t="shared" si="8"/>
        <v>633.47230012690363</v>
      </c>
    </row>
    <row r="524" spans="1:5" ht="15" customHeight="1" x14ac:dyDescent="0.3">
      <c r="A524" s="15" t="s">
        <v>312</v>
      </c>
      <c r="B524" s="8" t="s">
        <v>35</v>
      </c>
      <c r="C524" s="23">
        <v>4965</v>
      </c>
      <c r="D524" s="13">
        <v>3144972.1799999997</v>
      </c>
      <c r="E524" s="14">
        <f t="shared" si="8"/>
        <v>633.4284350453172</v>
      </c>
    </row>
    <row r="525" spans="1:5" ht="15" customHeight="1" x14ac:dyDescent="0.3">
      <c r="A525" s="15" t="s">
        <v>58</v>
      </c>
      <c r="B525" s="8" t="s">
        <v>59</v>
      </c>
      <c r="C525" s="23">
        <v>21054</v>
      </c>
      <c r="D525" s="13">
        <v>13334896.959999999</v>
      </c>
      <c r="E525" s="14">
        <f t="shared" si="8"/>
        <v>633.3664367816092</v>
      </c>
    </row>
    <row r="526" spans="1:5" ht="15" customHeight="1" x14ac:dyDescent="0.3">
      <c r="A526" s="15" t="s">
        <v>537</v>
      </c>
      <c r="B526" s="8" t="s">
        <v>16</v>
      </c>
      <c r="C526" s="23">
        <v>14986</v>
      </c>
      <c r="D526" s="13">
        <v>9483605.3100000005</v>
      </c>
      <c r="E526" s="14">
        <f t="shared" si="8"/>
        <v>632.83099626317903</v>
      </c>
    </row>
    <row r="527" spans="1:5" ht="15" customHeight="1" x14ac:dyDescent="0.3">
      <c r="A527" s="15" t="s">
        <v>330</v>
      </c>
      <c r="B527" s="8" t="s">
        <v>35</v>
      </c>
      <c r="C527" s="23">
        <v>2527</v>
      </c>
      <c r="D527" s="13">
        <v>1593618.4299999997</v>
      </c>
      <c r="E527" s="14">
        <f t="shared" si="8"/>
        <v>630.63649782350603</v>
      </c>
    </row>
    <row r="528" spans="1:5" ht="15" customHeight="1" x14ac:dyDescent="0.3">
      <c r="A528" s="15" t="s">
        <v>500</v>
      </c>
      <c r="B528" s="8" t="s">
        <v>16</v>
      </c>
      <c r="C528" s="23">
        <v>5348</v>
      </c>
      <c r="D528" s="13">
        <v>3372411.3000000003</v>
      </c>
      <c r="E528" s="14">
        <f t="shared" si="8"/>
        <v>630.5929880329096</v>
      </c>
    </row>
    <row r="529" spans="1:5" ht="15" customHeight="1" x14ac:dyDescent="0.3">
      <c r="A529" s="15" t="s">
        <v>323</v>
      </c>
      <c r="B529" s="8" t="s">
        <v>13</v>
      </c>
      <c r="C529" s="23">
        <v>6868</v>
      </c>
      <c r="D529" s="13">
        <v>4319351.47</v>
      </c>
      <c r="E529" s="14">
        <f t="shared" si="8"/>
        <v>628.90964909726267</v>
      </c>
    </row>
    <row r="530" spans="1:5" ht="15" customHeight="1" x14ac:dyDescent="0.3">
      <c r="A530" s="15" t="s">
        <v>157</v>
      </c>
      <c r="B530" s="8" t="s">
        <v>18</v>
      </c>
      <c r="C530" s="23">
        <v>27463</v>
      </c>
      <c r="D530" s="13">
        <v>17269535.719999999</v>
      </c>
      <c r="E530" s="14">
        <f t="shared" si="8"/>
        <v>628.8291781669883</v>
      </c>
    </row>
    <row r="531" spans="1:5" ht="15" customHeight="1" x14ac:dyDescent="0.3">
      <c r="A531" s="15" t="s">
        <v>296</v>
      </c>
      <c r="B531" s="8" t="s">
        <v>18</v>
      </c>
      <c r="C531" s="23">
        <v>7541</v>
      </c>
      <c r="D531" s="13">
        <v>4728334.3500000006</v>
      </c>
      <c r="E531" s="14">
        <f t="shared" si="8"/>
        <v>627.01688768067902</v>
      </c>
    </row>
    <row r="532" spans="1:5" ht="15" customHeight="1" x14ac:dyDescent="0.3">
      <c r="A532" s="15" t="s">
        <v>53</v>
      </c>
      <c r="B532" s="8" t="s">
        <v>16</v>
      </c>
      <c r="C532" s="23">
        <v>5980</v>
      </c>
      <c r="D532" s="13">
        <v>3748004.3099999996</v>
      </c>
      <c r="E532" s="14">
        <f t="shared" si="8"/>
        <v>626.75657357859529</v>
      </c>
    </row>
    <row r="533" spans="1:5" ht="15" customHeight="1" x14ac:dyDescent="0.3">
      <c r="A533" s="15" t="s">
        <v>594</v>
      </c>
      <c r="B533" s="8" t="s">
        <v>18</v>
      </c>
      <c r="C533" s="23">
        <v>7803</v>
      </c>
      <c r="D533" s="13">
        <v>4889411.28</v>
      </c>
      <c r="E533" s="14">
        <f t="shared" si="8"/>
        <v>626.6065974625144</v>
      </c>
    </row>
    <row r="534" spans="1:5" ht="15" customHeight="1" x14ac:dyDescent="0.3">
      <c r="A534" s="15" t="s">
        <v>376</v>
      </c>
      <c r="B534" s="8" t="s">
        <v>18</v>
      </c>
      <c r="C534" s="23">
        <v>18861</v>
      </c>
      <c r="D534" s="13">
        <v>11814481.32</v>
      </c>
      <c r="E534" s="14">
        <f t="shared" si="8"/>
        <v>626.3973978049944</v>
      </c>
    </row>
    <row r="535" spans="1:5" ht="15" customHeight="1" x14ac:dyDescent="0.3">
      <c r="A535" s="15" t="s">
        <v>534</v>
      </c>
      <c r="B535" s="8" t="s">
        <v>16</v>
      </c>
      <c r="C535" s="23">
        <v>541</v>
      </c>
      <c r="D535" s="13">
        <v>338167.15</v>
      </c>
      <c r="E535" s="14">
        <f t="shared" si="8"/>
        <v>625.07791127541589</v>
      </c>
    </row>
    <row r="536" spans="1:5" ht="15" customHeight="1" x14ac:dyDescent="0.3">
      <c r="A536" s="15" t="s">
        <v>19</v>
      </c>
      <c r="B536" s="8" t="s">
        <v>13</v>
      </c>
      <c r="C536" s="23">
        <v>13438</v>
      </c>
      <c r="D536" s="13">
        <v>8384296.9600000009</v>
      </c>
      <c r="E536" s="14">
        <f t="shared" si="8"/>
        <v>623.92446495014144</v>
      </c>
    </row>
    <row r="537" spans="1:5" ht="15" customHeight="1" x14ac:dyDescent="0.3">
      <c r="A537" s="15" t="s">
        <v>385</v>
      </c>
      <c r="B537" s="8" t="s">
        <v>10</v>
      </c>
      <c r="C537" s="23">
        <v>5539</v>
      </c>
      <c r="D537" s="13">
        <v>3452628.1</v>
      </c>
      <c r="E537" s="14">
        <f t="shared" si="8"/>
        <v>623.33058313775052</v>
      </c>
    </row>
    <row r="538" spans="1:5" ht="15" customHeight="1" x14ac:dyDescent="0.3">
      <c r="A538" s="15" t="s">
        <v>284</v>
      </c>
      <c r="B538" s="8" t="s">
        <v>16</v>
      </c>
      <c r="C538" s="23">
        <v>4387</v>
      </c>
      <c r="D538" s="13">
        <v>2729241.2199999997</v>
      </c>
      <c r="E538" s="14">
        <f t="shared" si="8"/>
        <v>622.12017779803955</v>
      </c>
    </row>
    <row r="539" spans="1:5" ht="15" customHeight="1" x14ac:dyDescent="0.3">
      <c r="A539" s="15" t="s">
        <v>434</v>
      </c>
      <c r="B539" s="8" t="s">
        <v>10</v>
      </c>
      <c r="C539" s="23">
        <v>30122</v>
      </c>
      <c r="D539" s="13">
        <v>18721107.380000003</v>
      </c>
      <c r="E539" s="14">
        <f t="shared" si="8"/>
        <v>621.50944094017666</v>
      </c>
    </row>
    <row r="540" spans="1:5" ht="15" customHeight="1" x14ac:dyDescent="0.3">
      <c r="A540" s="15" t="s">
        <v>103</v>
      </c>
      <c r="B540" s="8" t="s">
        <v>10</v>
      </c>
      <c r="C540" s="23">
        <v>2933</v>
      </c>
      <c r="D540" s="13">
        <v>1819634.99</v>
      </c>
      <c r="E540" s="14">
        <f t="shared" si="8"/>
        <v>620.40061029662456</v>
      </c>
    </row>
    <row r="541" spans="1:5" ht="15" customHeight="1" x14ac:dyDescent="0.3">
      <c r="A541" s="15" t="s">
        <v>621</v>
      </c>
      <c r="B541" s="8" t="s">
        <v>21</v>
      </c>
      <c r="C541" s="23">
        <v>4218</v>
      </c>
      <c r="D541" s="13">
        <v>2609310.19</v>
      </c>
      <c r="E541" s="14">
        <f t="shared" si="8"/>
        <v>618.61313181602657</v>
      </c>
    </row>
    <row r="542" spans="1:5" ht="15" customHeight="1" x14ac:dyDescent="0.3">
      <c r="A542" s="15" t="s">
        <v>471</v>
      </c>
      <c r="B542" s="8" t="s">
        <v>35</v>
      </c>
      <c r="C542" s="23">
        <v>2916</v>
      </c>
      <c r="D542" s="13">
        <v>1803778.38</v>
      </c>
      <c r="E542" s="14">
        <f t="shared" si="8"/>
        <v>618.57969135802466</v>
      </c>
    </row>
    <row r="543" spans="1:5" ht="15" customHeight="1" x14ac:dyDescent="0.3">
      <c r="A543" s="15" t="s">
        <v>493</v>
      </c>
      <c r="B543" s="8" t="s">
        <v>18</v>
      </c>
      <c r="C543" s="23">
        <v>11879</v>
      </c>
      <c r="D543" s="13">
        <v>7341251.5700000003</v>
      </c>
      <c r="E543" s="14">
        <f t="shared" si="8"/>
        <v>618.0024892667733</v>
      </c>
    </row>
    <row r="544" spans="1:5" ht="15" customHeight="1" x14ac:dyDescent="0.3">
      <c r="A544" s="15" t="s">
        <v>69</v>
      </c>
      <c r="B544" s="8" t="s">
        <v>21</v>
      </c>
      <c r="C544" s="23">
        <v>3770</v>
      </c>
      <c r="D544" s="13">
        <v>2327214.13</v>
      </c>
      <c r="E544" s="14">
        <f t="shared" si="8"/>
        <v>617.2981777188329</v>
      </c>
    </row>
    <row r="545" spans="1:5" ht="15" customHeight="1" x14ac:dyDescent="0.3">
      <c r="A545" s="15" t="s">
        <v>415</v>
      </c>
      <c r="B545" s="8" t="s">
        <v>18</v>
      </c>
      <c r="C545" s="23">
        <v>7081</v>
      </c>
      <c r="D545" s="13">
        <v>4370464.0900000008</v>
      </c>
      <c r="E545" s="14">
        <f t="shared" si="8"/>
        <v>617.2100112978394</v>
      </c>
    </row>
    <row r="546" spans="1:5" ht="15" customHeight="1" x14ac:dyDescent="0.3">
      <c r="A546" s="15" t="s">
        <v>144</v>
      </c>
      <c r="B546" s="8" t="s">
        <v>13</v>
      </c>
      <c r="C546" s="23">
        <v>7537</v>
      </c>
      <c r="D546" s="13">
        <v>4647574.2699999996</v>
      </c>
      <c r="E546" s="14">
        <f t="shared" si="8"/>
        <v>616.63450577152707</v>
      </c>
    </row>
    <row r="547" spans="1:5" ht="15" customHeight="1" x14ac:dyDescent="0.3">
      <c r="A547" s="15" t="s">
        <v>276</v>
      </c>
      <c r="B547" s="8" t="s">
        <v>35</v>
      </c>
      <c r="C547" s="23">
        <v>1592</v>
      </c>
      <c r="D547" s="13">
        <v>981607.91</v>
      </c>
      <c r="E547" s="14">
        <f t="shared" si="8"/>
        <v>616.58788316582911</v>
      </c>
    </row>
    <row r="548" spans="1:5" ht="15" customHeight="1" x14ac:dyDescent="0.3">
      <c r="A548" s="15" t="s">
        <v>139</v>
      </c>
      <c r="B548" s="8" t="s">
        <v>18</v>
      </c>
      <c r="C548" s="23">
        <v>21964</v>
      </c>
      <c r="D548" s="13">
        <v>13542416.879999999</v>
      </c>
      <c r="E548" s="14">
        <f t="shared" si="8"/>
        <v>616.57334183208877</v>
      </c>
    </row>
    <row r="549" spans="1:5" ht="15" customHeight="1" x14ac:dyDescent="0.3">
      <c r="A549" s="15" t="s">
        <v>237</v>
      </c>
      <c r="B549" s="8" t="s">
        <v>10</v>
      </c>
      <c r="C549" s="23">
        <v>13776</v>
      </c>
      <c r="D549" s="13">
        <v>8471469.0699999984</v>
      </c>
      <c r="E549" s="14">
        <f t="shared" si="8"/>
        <v>614.94403818234605</v>
      </c>
    </row>
    <row r="550" spans="1:5" ht="15" customHeight="1" x14ac:dyDescent="0.3">
      <c r="A550" s="15" t="s">
        <v>311</v>
      </c>
      <c r="B550" s="8" t="s">
        <v>16</v>
      </c>
      <c r="C550" s="23">
        <v>5210</v>
      </c>
      <c r="D550" s="13">
        <v>3188839.4899999998</v>
      </c>
      <c r="E550" s="14">
        <f t="shared" si="8"/>
        <v>612.06132245681374</v>
      </c>
    </row>
    <row r="551" spans="1:5" ht="15" customHeight="1" x14ac:dyDescent="0.3">
      <c r="A551" s="15" t="s">
        <v>461</v>
      </c>
      <c r="B551" s="8" t="s">
        <v>32</v>
      </c>
      <c r="C551" s="23">
        <v>5530</v>
      </c>
      <c r="D551" s="13">
        <v>3380404.1300000004</v>
      </c>
      <c r="E551" s="14">
        <f t="shared" si="8"/>
        <v>611.28465280289333</v>
      </c>
    </row>
    <row r="552" spans="1:5" ht="15" customHeight="1" x14ac:dyDescent="0.3">
      <c r="A552" s="15" t="s">
        <v>259</v>
      </c>
      <c r="B552" s="8" t="s">
        <v>59</v>
      </c>
      <c r="C552" s="23">
        <v>2278</v>
      </c>
      <c r="D552" s="13">
        <v>1390465.83</v>
      </c>
      <c r="E552" s="14">
        <f t="shared" si="8"/>
        <v>610.38886303775246</v>
      </c>
    </row>
    <row r="553" spans="1:5" ht="15" customHeight="1" x14ac:dyDescent="0.3">
      <c r="A553" s="15" t="s">
        <v>253</v>
      </c>
      <c r="B553" s="8" t="s">
        <v>16</v>
      </c>
      <c r="C553" s="23">
        <v>6975</v>
      </c>
      <c r="D553" s="13">
        <v>4255401.3599999994</v>
      </c>
      <c r="E553" s="14">
        <f t="shared" si="8"/>
        <v>610.09338494623648</v>
      </c>
    </row>
    <row r="554" spans="1:5" ht="15" customHeight="1" x14ac:dyDescent="0.3">
      <c r="A554" s="15" t="s">
        <v>596</v>
      </c>
      <c r="B554" s="8" t="s">
        <v>21</v>
      </c>
      <c r="C554" s="23">
        <v>2568</v>
      </c>
      <c r="D554" s="13">
        <v>1563240.0699999998</v>
      </c>
      <c r="E554" s="14">
        <f t="shared" si="8"/>
        <v>608.73834501557621</v>
      </c>
    </row>
    <row r="555" spans="1:5" ht="15" customHeight="1" x14ac:dyDescent="0.3">
      <c r="A555" s="15" t="s">
        <v>524</v>
      </c>
      <c r="B555" s="8" t="s">
        <v>59</v>
      </c>
      <c r="C555" s="23">
        <v>3679</v>
      </c>
      <c r="D555" s="13">
        <v>2238026.41</v>
      </c>
      <c r="E555" s="14">
        <f t="shared" si="8"/>
        <v>608.32465615656429</v>
      </c>
    </row>
    <row r="556" spans="1:5" ht="15" customHeight="1" x14ac:dyDescent="0.3">
      <c r="A556" s="15" t="s">
        <v>422</v>
      </c>
      <c r="B556" s="8" t="s">
        <v>16</v>
      </c>
      <c r="C556" s="23">
        <v>3159</v>
      </c>
      <c r="D556" s="13">
        <v>1920184.5899999999</v>
      </c>
      <c r="E556" s="14">
        <f t="shared" si="8"/>
        <v>607.84570750237413</v>
      </c>
    </row>
    <row r="557" spans="1:5" ht="15" customHeight="1" x14ac:dyDescent="0.3">
      <c r="A557" s="15" t="s">
        <v>135</v>
      </c>
      <c r="B557" s="8" t="s">
        <v>18</v>
      </c>
      <c r="C557" s="23">
        <v>10647</v>
      </c>
      <c r="D557" s="13">
        <v>6469003.5399999991</v>
      </c>
      <c r="E557" s="14">
        <f t="shared" si="8"/>
        <v>607.58932469240153</v>
      </c>
    </row>
    <row r="558" spans="1:5" ht="15" customHeight="1" x14ac:dyDescent="0.3">
      <c r="A558" s="15" t="s">
        <v>399</v>
      </c>
      <c r="B558" s="8" t="s">
        <v>18</v>
      </c>
      <c r="C558" s="23">
        <v>2720</v>
      </c>
      <c r="D558" s="13">
        <v>1638106.96</v>
      </c>
      <c r="E558" s="14">
        <f t="shared" si="8"/>
        <v>602.24520588235293</v>
      </c>
    </row>
    <row r="559" spans="1:5" ht="15" customHeight="1" x14ac:dyDescent="0.3">
      <c r="A559" s="15" t="s">
        <v>291</v>
      </c>
      <c r="B559" s="8" t="s">
        <v>10</v>
      </c>
      <c r="C559" s="23">
        <v>8838</v>
      </c>
      <c r="D559" s="13">
        <v>5319671.49</v>
      </c>
      <c r="E559" s="14">
        <f t="shared" si="8"/>
        <v>601.90897148676174</v>
      </c>
    </row>
    <row r="560" spans="1:5" ht="15" customHeight="1" x14ac:dyDescent="0.3">
      <c r="A560" s="15" t="s">
        <v>185</v>
      </c>
      <c r="B560" s="8" t="s">
        <v>21</v>
      </c>
      <c r="C560" s="23">
        <v>3507</v>
      </c>
      <c r="D560" s="13">
        <v>2105770.0499999998</v>
      </c>
      <c r="E560" s="14">
        <f t="shared" si="8"/>
        <v>600.44769033361843</v>
      </c>
    </row>
    <row r="561" spans="1:5" ht="15" customHeight="1" x14ac:dyDescent="0.3">
      <c r="A561" s="15" t="s">
        <v>307</v>
      </c>
      <c r="B561" s="8" t="s">
        <v>16</v>
      </c>
      <c r="C561" s="23">
        <v>1924</v>
      </c>
      <c r="D561" s="13">
        <v>1150436.94</v>
      </c>
      <c r="E561" s="14">
        <f t="shared" si="8"/>
        <v>597.94019750519749</v>
      </c>
    </row>
    <row r="562" spans="1:5" ht="15" customHeight="1" x14ac:dyDescent="0.3">
      <c r="A562" s="15" t="s">
        <v>251</v>
      </c>
      <c r="B562" s="8" t="s">
        <v>18</v>
      </c>
      <c r="C562" s="23">
        <v>133168</v>
      </c>
      <c r="D562" s="13">
        <v>79243614.340000004</v>
      </c>
      <c r="E562" s="14">
        <f t="shared" si="8"/>
        <v>595.06498813528776</v>
      </c>
    </row>
    <row r="563" spans="1:5" ht="15" customHeight="1" x14ac:dyDescent="0.3">
      <c r="A563" s="15" t="s">
        <v>79</v>
      </c>
      <c r="B563" s="8" t="s">
        <v>10</v>
      </c>
      <c r="C563" s="23">
        <v>3169</v>
      </c>
      <c r="D563" s="13">
        <v>1884746.06</v>
      </c>
      <c r="E563" s="14">
        <f t="shared" si="8"/>
        <v>594.74473335437051</v>
      </c>
    </row>
    <row r="564" spans="1:5" ht="15" customHeight="1" x14ac:dyDescent="0.3">
      <c r="A564" s="15" t="s">
        <v>146</v>
      </c>
      <c r="B564" s="8" t="s">
        <v>18</v>
      </c>
      <c r="C564" s="23">
        <v>16379</v>
      </c>
      <c r="D564" s="13">
        <v>9727256.75</v>
      </c>
      <c r="E564" s="14">
        <f t="shared" si="8"/>
        <v>593.88587520605654</v>
      </c>
    </row>
    <row r="565" spans="1:5" ht="15" customHeight="1" x14ac:dyDescent="0.3">
      <c r="A565" s="15" t="s">
        <v>532</v>
      </c>
      <c r="B565" s="8" t="s">
        <v>18</v>
      </c>
      <c r="C565" s="23">
        <v>13683</v>
      </c>
      <c r="D565" s="13">
        <v>8113174.6200000001</v>
      </c>
      <c r="E565" s="14">
        <f t="shared" si="8"/>
        <v>592.93828984871743</v>
      </c>
    </row>
    <row r="566" spans="1:5" ht="15" customHeight="1" x14ac:dyDescent="0.3">
      <c r="A566" s="15" t="s">
        <v>155</v>
      </c>
      <c r="B566" s="8" t="s">
        <v>59</v>
      </c>
      <c r="C566" s="23">
        <v>4077</v>
      </c>
      <c r="D566" s="13">
        <v>2416416.16</v>
      </c>
      <c r="E566" s="14">
        <f t="shared" si="8"/>
        <v>592.69466764778031</v>
      </c>
    </row>
    <row r="567" spans="1:5" ht="15" customHeight="1" x14ac:dyDescent="0.3">
      <c r="A567" s="15" t="s">
        <v>406</v>
      </c>
      <c r="B567" s="8" t="s">
        <v>18</v>
      </c>
      <c r="C567" s="23">
        <v>3460</v>
      </c>
      <c r="D567" s="13">
        <v>2049992.5899999999</v>
      </c>
      <c r="E567" s="14">
        <f t="shared" si="8"/>
        <v>592.48340751445085</v>
      </c>
    </row>
    <row r="568" spans="1:5" ht="15" customHeight="1" x14ac:dyDescent="0.3">
      <c r="A568" s="15" t="s">
        <v>388</v>
      </c>
      <c r="B568" s="8" t="s">
        <v>16</v>
      </c>
      <c r="C568" s="23">
        <v>1827</v>
      </c>
      <c r="D568" s="13">
        <v>1080454.9099999999</v>
      </c>
      <c r="E568" s="14">
        <f t="shared" si="8"/>
        <v>591.38199781061849</v>
      </c>
    </row>
    <row r="569" spans="1:5" ht="15" customHeight="1" x14ac:dyDescent="0.3">
      <c r="A569" s="15" t="s">
        <v>333</v>
      </c>
      <c r="B569" s="8" t="s">
        <v>16</v>
      </c>
      <c r="C569" s="23">
        <v>11966</v>
      </c>
      <c r="D569" s="13">
        <v>7030075.7999999998</v>
      </c>
      <c r="E569" s="14">
        <f t="shared" si="8"/>
        <v>587.50424536185858</v>
      </c>
    </row>
    <row r="570" spans="1:5" ht="15" customHeight="1" x14ac:dyDescent="0.3">
      <c r="A570" s="15" t="s">
        <v>397</v>
      </c>
      <c r="B570" s="8" t="s">
        <v>18</v>
      </c>
      <c r="C570" s="23">
        <v>2626</v>
      </c>
      <c r="D570" s="13">
        <v>1541595.46</v>
      </c>
      <c r="E570" s="14">
        <f t="shared" si="8"/>
        <v>587.05082254379283</v>
      </c>
    </row>
    <row r="571" spans="1:5" ht="15" customHeight="1" x14ac:dyDescent="0.3">
      <c r="A571" s="15" t="s">
        <v>229</v>
      </c>
      <c r="B571" s="8" t="s">
        <v>18</v>
      </c>
      <c r="C571" s="23">
        <v>3958</v>
      </c>
      <c r="D571" s="13">
        <v>2321596.5499999998</v>
      </c>
      <c r="E571" s="14">
        <f t="shared" si="8"/>
        <v>586.55799646285993</v>
      </c>
    </row>
    <row r="572" spans="1:5" ht="15" customHeight="1" x14ac:dyDescent="0.3">
      <c r="A572" s="15" t="s">
        <v>622</v>
      </c>
      <c r="B572" s="8" t="s">
        <v>13</v>
      </c>
      <c r="C572" s="23">
        <v>8774</v>
      </c>
      <c r="D572" s="13">
        <v>5122849.3600000003</v>
      </c>
      <c r="E572" s="14">
        <f t="shared" si="8"/>
        <v>583.86703441987697</v>
      </c>
    </row>
    <row r="573" spans="1:5" ht="15" customHeight="1" x14ac:dyDescent="0.3">
      <c r="A573" s="15" t="s">
        <v>97</v>
      </c>
      <c r="B573" s="8" t="s">
        <v>18</v>
      </c>
      <c r="C573" s="23">
        <v>6092</v>
      </c>
      <c r="D573" s="13">
        <v>3554288.6899999995</v>
      </c>
      <c r="E573" s="14">
        <f t="shared" si="8"/>
        <v>583.43543827971098</v>
      </c>
    </row>
    <row r="574" spans="1:5" ht="15" customHeight="1" x14ac:dyDescent="0.3">
      <c r="A574" s="15" t="s">
        <v>637</v>
      </c>
      <c r="B574" s="8" t="s">
        <v>18</v>
      </c>
      <c r="C574" s="23">
        <v>7797</v>
      </c>
      <c r="D574" s="13">
        <v>4531571.43</v>
      </c>
      <c r="E574" s="14">
        <f t="shared" si="8"/>
        <v>581.19423239707578</v>
      </c>
    </row>
    <row r="575" spans="1:5" ht="15" customHeight="1" x14ac:dyDescent="0.3">
      <c r="A575" s="15" t="s">
        <v>515</v>
      </c>
      <c r="B575" s="8" t="s">
        <v>10</v>
      </c>
      <c r="C575" s="23">
        <v>94925</v>
      </c>
      <c r="D575" s="13">
        <v>55169617.43</v>
      </c>
      <c r="E575" s="14">
        <f t="shared" si="8"/>
        <v>581.19165056623649</v>
      </c>
    </row>
    <row r="576" spans="1:5" ht="15" customHeight="1" x14ac:dyDescent="0.3">
      <c r="A576" s="15" t="s">
        <v>559</v>
      </c>
      <c r="B576" s="8" t="s">
        <v>10</v>
      </c>
      <c r="C576" s="23">
        <v>963</v>
      </c>
      <c r="D576" s="13">
        <v>558749.71000000008</v>
      </c>
      <c r="E576" s="14">
        <f t="shared" si="8"/>
        <v>580.21776739356187</v>
      </c>
    </row>
    <row r="577" spans="1:5" ht="15" customHeight="1" x14ac:dyDescent="0.3">
      <c r="A577" s="15" t="s">
        <v>525</v>
      </c>
      <c r="B577" s="8" t="s">
        <v>32</v>
      </c>
      <c r="C577" s="23">
        <v>95174</v>
      </c>
      <c r="D577" s="13">
        <v>55166397.289999992</v>
      </c>
      <c r="E577" s="14">
        <f t="shared" si="8"/>
        <v>579.6372674259776</v>
      </c>
    </row>
    <row r="578" spans="1:5" ht="15" customHeight="1" x14ac:dyDescent="0.3">
      <c r="A578" s="15" t="s">
        <v>208</v>
      </c>
      <c r="B578" s="8" t="s">
        <v>16</v>
      </c>
      <c r="C578" s="23">
        <v>1291</v>
      </c>
      <c r="D578" s="13">
        <v>746891.89</v>
      </c>
      <c r="E578" s="14">
        <f t="shared" si="8"/>
        <v>578.53748257164989</v>
      </c>
    </row>
    <row r="579" spans="1:5" ht="15" customHeight="1" x14ac:dyDescent="0.3">
      <c r="A579" s="15" t="s">
        <v>265</v>
      </c>
      <c r="B579" s="8" t="s">
        <v>32</v>
      </c>
      <c r="C579" s="23">
        <v>3903</v>
      </c>
      <c r="D579" s="13">
        <v>2248167.0200000005</v>
      </c>
      <c r="E579" s="14">
        <f t="shared" si="8"/>
        <v>576.00999743786838</v>
      </c>
    </row>
    <row r="580" spans="1:5" ht="15" customHeight="1" x14ac:dyDescent="0.3">
      <c r="A580" s="15" t="s">
        <v>389</v>
      </c>
      <c r="B580" s="8" t="s">
        <v>35</v>
      </c>
      <c r="C580" s="23">
        <v>11322</v>
      </c>
      <c r="D580" s="13">
        <v>6518300.6699999999</v>
      </c>
      <c r="E580" s="14">
        <f t="shared" si="8"/>
        <v>575.71989666136722</v>
      </c>
    </row>
    <row r="581" spans="1:5" ht="15" customHeight="1" x14ac:dyDescent="0.3">
      <c r="A581" s="15" t="s">
        <v>499</v>
      </c>
      <c r="B581" s="8" t="s">
        <v>32</v>
      </c>
      <c r="C581" s="23">
        <v>6996</v>
      </c>
      <c r="D581" s="13">
        <v>4026685.2600000002</v>
      </c>
      <c r="E581" s="14">
        <f t="shared" si="8"/>
        <v>575.56964837049748</v>
      </c>
    </row>
    <row r="582" spans="1:5" ht="15" customHeight="1" x14ac:dyDescent="0.3">
      <c r="A582" s="15" t="s">
        <v>164</v>
      </c>
      <c r="B582" s="8" t="s">
        <v>35</v>
      </c>
      <c r="C582" s="23">
        <v>1882</v>
      </c>
      <c r="D582" s="13">
        <v>1081106.2</v>
      </c>
      <c r="E582" s="14">
        <f t="shared" si="8"/>
        <v>574.44537725823591</v>
      </c>
    </row>
    <row r="583" spans="1:5" ht="15" customHeight="1" x14ac:dyDescent="0.3">
      <c r="A583" s="15" t="s">
        <v>363</v>
      </c>
      <c r="B583" s="8" t="s">
        <v>18</v>
      </c>
      <c r="C583" s="23">
        <v>3834</v>
      </c>
      <c r="D583" s="13">
        <v>2184457.21</v>
      </c>
      <c r="E583" s="14">
        <f t="shared" si="8"/>
        <v>569.75931403234222</v>
      </c>
    </row>
    <row r="584" spans="1:5" ht="15" customHeight="1" x14ac:dyDescent="0.3">
      <c r="A584" s="15" t="s">
        <v>72</v>
      </c>
      <c r="B584" s="8" t="s">
        <v>21</v>
      </c>
      <c r="C584" s="23">
        <v>12951</v>
      </c>
      <c r="D584" s="13">
        <v>7363199.7799999993</v>
      </c>
      <c r="E584" s="14">
        <f t="shared" si="8"/>
        <v>568.54295266774761</v>
      </c>
    </row>
    <row r="585" spans="1:5" ht="15" customHeight="1" x14ac:dyDescent="0.3">
      <c r="A585" s="15" t="s">
        <v>104</v>
      </c>
      <c r="B585" s="8" t="s">
        <v>35</v>
      </c>
      <c r="C585" s="23">
        <v>2611</v>
      </c>
      <c r="D585" s="13">
        <v>1483750.67</v>
      </c>
      <c r="E585" s="14">
        <f t="shared" ref="E585:E648" si="9">D585/C585</f>
        <v>568.26911911145157</v>
      </c>
    </row>
    <row r="586" spans="1:5" ht="15" customHeight="1" x14ac:dyDescent="0.3">
      <c r="A586" s="15" t="s">
        <v>571</v>
      </c>
      <c r="B586" s="8" t="s">
        <v>35</v>
      </c>
      <c r="C586" s="23">
        <v>2564</v>
      </c>
      <c r="D586" s="13">
        <v>1456823.8699999999</v>
      </c>
      <c r="E586" s="14">
        <f t="shared" si="9"/>
        <v>568.18403666146639</v>
      </c>
    </row>
    <row r="587" spans="1:5" ht="15" customHeight="1" x14ac:dyDescent="0.3">
      <c r="A587" s="15" t="s">
        <v>566</v>
      </c>
      <c r="B587" s="8" t="s">
        <v>18</v>
      </c>
      <c r="C587" s="23">
        <v>9578</v>
      </c>
      <c r="D587" s="13">
        <v>5436293.8900000006</v>
      </c>
      <c r="E587" s="14">
        <f t="shared" si="9"/>
        <v>567.58132073501781</v>
      </c>
    </row>
    <row r="588" spans="1:5" ht="15" customHeight="1" x14ac:dyDescent="0.3">
      <c r="A588" s="15" t="s">
        <v>649</v>
      </c>
      <c r="B588" s="8" t="s">
        <v>10</v>
      </c>
      <c r="C588" s="23">
        <v>2893</v>
      </c>
      <c r="D588" s="13">
        <v>1635752.62</v>
      </c>
      <c r="E588" s="14">
        <f t="shared" si="9"/>
        <v>565.4174282751469</v>
      </c>
    </row>
    <row r="589" spans="1:5" ht="15" customHeight="1" x14ac:dyDescent="0.3">
      <c r="A589" s="15" t="s">
        <v>137</v>
      </c>
      <c r="B589" s="8" t="s">
        <v>59</v>
      </c>
      <c r="C589" s="23">
        <v>6060</v>
      </c>
      <c r="D589" s="13">
        <v>3402141.7200000007</v>
      </c>
      <c r="E589" s="14">
        <f t="shared" si="9"/>
        <v>561.40952475247536</v>
      </c>
    </row>
    <row r="590" spans="1:5" ht="15" customHeight="1" x14ac:dyDescent="0.3">
      <c r="A590" s="15" t="s">
        <v>441</v>
      </c>
      <c r="B590" s="8" t="s">
        <v>18</v>
      </c>
      <c r="C590" s="23">
        <v>9390</v>
      </c>
      <c r="D590" s="13">
        <v>5271515.8600000003</v>
      </c>
      <c r="E590" s="14">
        <f t="shared" si="9"/>
        <v>561.39679020234291</v>
      </c>
    </row>
    <row r="591" spans="1:5" ht="15" customHeight="1" x14ac:dyDescent="0.3">
      <c r="A591" s="15" t="s">
        <v>213</v>
      </c>
      <c r="B591" s="8" t="s">
        <v>16</v>
      </c>
      <c r="C591" s="23">
        <v>3243</v>
      </c>
      <c r="D591" s="13">
        <v>1820549.1300000001</v>
      </c>
      <c r="E591" s="14">
        <f t="shared" si="9"/>
        <v>561.37808510638297</v>
      </c>
    </row>
    <row r="592" spans="1:5" ht="15" customHeight="1" x14ac:dyDescent="0.3">
      <c r="A592" s="15" t="s">
        <v>605</v>
      </c>
      <c r="B592" s="8" t="s">
        <v>10</v>
      </c>
      <c r="C592" s="23">
        <v>1938</v>
      </c>
      <c r="D592" s="13">
        <v>1087900.54</v>
      </c>
      <c r="E592" s="14">
        <f t="shared" si="9"/>
        <v>561.3521878224974</v>
      </c>
    </row>
    <row r="593" spans="1:5" ht="15" customHeight="1" x14ac:dyDescent="0.3">
      <c r="A593" s="15" t="s">
        <v>558</v>
      </c>
      <c r="B593" s="8" t="s">
        <v>10</v>
      </c>
      <c r="C593" s="23">
        <v>3704</v>
      </c>
      <c r="D593" s="13">
        <v>2078771.6900000002</v>
      </c>
      <c r="E593" s="14">
        <f t="shared" si="9"/>
        <v>561.22345842332618</v>
      </c>
    </row>
    <row r="594" spans="1:5" ht="15" customHeight="1" x14ac:dyDescent="0.3">
      <c r="A594" s="15" t="s">
        <v>184</v>
      </c>
      <c r="B594" s="8" t="s">
        <v>21</v>
      </c>
      <c r="C594" s="23">
        <v>25758</v>
      </c>
      <c r="D594" s="13">
        <v>14454411.18</v>
      </c>
      <c r="E594" s="14">
        <f t="shared" si="9"/>
        <v>561.16201490798971</v>
      </c>
    </row>
    <row r="595" spans="1:5" ht="15" customHeight="1" x14ac:dyDescent="0.3">
      <c r="A595" s="15" t="s">
        <v>273</v>
      </c>
      <c r="B595" s="8" t="s">
        <v>10</v>
      </c>
      <c r="C595" s="23">
        <v>1992</v>
      </c>
      <c r="D595" s="13">
        <v>1117361.6399999999</v>
      </c>
      <c r="E595" s="14">
        <f t="shared" si="9"/>
        <v>560.92451807228906</v>
      </c>
    </row>
    <row r="596" spans="1:5" ht="15" customHeight="1" x14ac:dyDescent="0.3">
      <c r="A596" s="15" t="s">
        <v>641</v>
      </c>
      <c r="B596" s="8" t="s">
        <v>18</v>
      </c>
      <c r="C596" s="23">
        <v>19191</v>
      </c>
      <c r="D596" s="13">
        <v>10749119.41</v>
      </c>
      <c r="E596" s="14">
        <f t="shared" si="9"/>
        <v>560.11252201552816</v>
      </c>
    </row>
    <row r="597" spans="1:5" ht="15" customHeight="1" x14ac:dyDescent="0.3">
      <c r="A597" s="15" t="s">
        <v>613</v>
      </c>
      <c r="B597" s="8" t="s">
        <v>59</v>
      </c>
      <c r="C597" s="23">
        <v>2839</v>
      </c>
      <c r="D597" s="13">
        <v>1589479.96</v>
      </c>
      <c r="E597" s="14">
        <f t="shared" si="9"/>
        <v>559.87318069742867</v>
      </c>
    </row>
    <row r="598" spans="1:5" ht="15" customHeight="1" x14ac:dyDescent="0.3">
      <c r="A598" s="15" t="s">
        <v>257</v>
      </c>
      <c r="B598" s="8" t="s">
        <v>59</v>
      </c>
      <c r="C598" s="23">
        <v>1332</v>
      </c>
      <c r="D598" s="13">
        <v>745167.23</v>
      </c>
      <c r="E598" s="14">
        <f t="shared" si="9"/>
        <v>559.43485735735737</v>
      </c>
    </row>
    <row r="599" spans="1:5" ht="15" customHeight="1" x14ac:dyDescent="0.3">
      <c r="A599" s="15" t="s">
        <v>241</v>
      </c>
      <c r="B599" s="8" t="s">
        <v>16</v>
      </c>
      <c r="C599" s="23">
        <v>7378</v>
      </c>
      <c r="D599" s="13">
        <v>4112066.89</v>
      </c>
      <c r="E599" s="14">
        <f t="shared" si="9"/>
        <v>557.34167660612638</v>
      </c>
    </row>
    <row r="600" spans="1:5" ht="15" customHeight="1" x14ac:dyDescent="0.3">
      <c r="A600" s="15" t="s">
        <v>102</v>
      </c>
      <c r="B600" s="8" t="s">
        <v>35</v>
      </c>
      <c r="C600" s="23">
        <v>17820</v>
      </c>
      <c r="D600" s="13">
        <v>9903684.040000001</v>
      </c>
      <c r="E600" s="14">
        <f t="shared" si="9"/>
        <v>555.7622918069585</v>
      </c>
    </row>
    <row r="601" spans="1:5" ht="15" customHeight="1" x14ac:dyDescent="0.3">
      <c r="A601" s="15" t="s">
        <v>226</v>
      </c>
      <c r="B601" s="8" t="s">
        <v>18</v>
      </c>
      <c r="C601" s="23">
        <v>30657</v>
      </c>
      <c r="D601" s="13">
        <v>17022168.68</v>
      </c>
      <c r="E601" s="14">
        <f t="shared" si="9"/>
        <v>555.24574094007892</v>
      </c>
    </row>
    <row r="602" spans="1:5" ht="15" customHeight="1" x14ac:dyDescent="0.3">
      <c r="A602" s="15" t="s">
        <v>45</v>
      </c>
      <c r="B602" s="8" t="s">
        <v>16</v>
      </c>
      <c r="C602" s="23">
        <v>5378</v>
      </c>
      <c r="D602" s="13">
        <v>2984291.63</v>
      </c>
      <c r="E602" s="14">
        <f t="shared" si="9"/>
        <v>554.90733172182968</v>
      </c>
    </row>
    <row r="603" spans="1:5" ht="15" customHeight="1" x14ac:dyDescent="0.3">
      <c r="A603" s="15" t="s">
        <v>192</v>
      </c>
      <c r="B603" s="8" t="s">
        <v>18</v>
      </c>
      <c r="C603" s="23">
        <v>2826</v>
      </c>
      <c r="D603" s="13">
        <v>1568014.07</v>
      </c>
      <c r="E603" s="14">
        <f t="shared" si="9"/>
        <v>554.8528202406228</v>
      </c>
    </row>
    <row r="604" spans="1:5" ht="15" customHeight="1" x14ac:dyDescent="0.3">
      <c r="A604" s="15" t="s">
        <v>457</v>
      </c>
      <c r="B604" s="8" t="s">
        <v>18</v>
      </c>
      <c r="C604" s="23">
        <v>8552</v>
      </c>
      <c r="D604" s="13">
        <v>4737679.45</v>
      </c>
      <c r="E604" s="14">
        <f t="shared" si="9"/>
        <v>553.98496842843781</v>
      </c>
    </row>
    <row r="605" spans="1:5" ht="15" customHeight="1" x14ac:dyDescent="0.3">
      <c r="A605" s="15" t="s">
        <v>140</v>
      </c>
      <c r="B605" s="8" t="s">
        <v>32</v>
      </c>
      <c r="C605" s="23">
        <v>7750</v>
      </c>
      <c r="D605" s="13">
        <v>4287516.88</v>
      </c>
      <c r="E605" s="14">
        <f t="shared" si="9"/>
        <v>553.22798451612903</v>
      </c>
    </row>
    <row r="606" spans="1:5" ht="15" customHeight="1" x14ac:dyDescent="0.3">
      <c r="A606" s="15" t="s">
        <v>353</v>
      </c>
      <c r="B606" s="8" t="s">
        <v>16</v>
      </c>
      <c r="C606" s="23">
        <v>909</v>
      </c>
      <c r="D606" s="13">
        <v>502629.31999999995</v>
      </c>
      <c r="E606" s="14">
        <f t="shared" si="9"/>
        <v>552.94754675467539</v>
      </c>
    </row>
    <row r="607" spans="1:5" ht="15" customHeight="1" x14ac:dyDescent="0.3">
      <c r="A607" s="15" t="s">
        <v>112</v>
      </c>
      <c r="B607" s="8" t="s">
        <v>35</v>
      </c>
      <c r="C607" s="23">
        <v>5191</v>
      </c>
      <c r="D607" s="13">
        <v>2867495.85</v>
      </c>
      <c r="E607" s="14">
        <f t="shared" si="9"/>
        <v>552.39758235407442</v>
      </c>
    </row>
    <row r="608" spans="1:5" ht="15" customHeight="1" x14ac:dyDescent="0.3">
      <c r="A608" s="15" t="s">
        <v>570</v>
      </c>
      <c r="B608" s="8" t="s">
        <v>35</v>
      </c>
      <c r="C608" s="23">
        <v>14335</v>
      </c>
      <c r="D608" s="13">
        <v>7908877</v>
      </c>
      <c r="E608" s="14">
        <f t="shared" si="9"/>
        <v>551.7179630275549</v>
      </c>
    </row>
    <row r="609" spans="1:5" ht="15" customHeight="1" x14ac:dyDescent="0.3">
      <c r="A609" s="15" t="s">
        <v>584</v>
      </c>
      <c r="B609" s="8" t="s">
        <v>10</v>
      </c>
      <c r="C609" s="23">
        <v>3384</v>
      </c>
      <c r="D609" s="13">
        <v>1854659.52</v>
      </c>
      <c r="E609" s="14">
        <f t="shared" si="9"/>
        <v>548.0672340425532</v>
      </c>
    </row>
    <row r="610" spans="1:5" ht="15" customHeight="1" x14ac:dyDescent="0.3">
      <c r="A610" s="15" t="s">
        <v>592</v>
      </c>
      <c r="B610" s="8" t="s">
        <v>35</v>
      </c>
      <c r="C610" s="23">
        <v>3799</v>
      </c>
      <c r="D610" s="13">
        <v>2066559.0999999999</v>
      </c>
      <c r="E610" s="14">
        <f t="shared" si="9"/>
        <v>543.97449328770722</v>
      </c>
    </row>
    <row r="611" spans="1:5" ht="15" customHeight="1" x14ac:dyDescent="0.3">
      <c r="A611" s="15" t="s">
        <v>167</v>
      </c>
      <c r="B611" s="8" t="s">
        <v>18</v>
      </c>
      <c r="C611" s="23">
        <v>10661</v>
      </c>
      <c r="D611" s="13">
        <v>5798193.0300000003</v>
      </c>
      <c r="E611" s="14">
        <f t="shared" si="9"/>
        <v>543.869527248851</v>
      </c>
    </row>
    <row r="612" spans="1:5" ht="15" customHeight="1" x14ac:dyDescent="0.3">
      <c r="A612" s="15" t="s">
        <v>438</v>
      </c>
      <c r="B612" s="8" t="s">
        <v>16</v>
      </c>
      <c r="C612" s="23">
        <v>14025</v>
      </c>
      <c r="D612" s="13">
        <v>7609468.2000000002</v>
      </c>
      <c r="E612" s="14">
        <f t="shared" si="9"/>
        <v>542.56457754010694</v>
      </c>
    </row>
    <row r="613" spans="1:5" ht="15" customHeight="1" x14ac:dyDescent="0.3">
      <c r="A613" s="15" t="s">
        <v>382</v>
      </c>
      <c r="B613" s="8" t="s">
        <v>18</v>
      </c>
      <c r="C613" s="23">
        <v>4572</v>
      </c>
      <c r="D613" s="13">
        <v>2473006.0500000003</v>
      </c>
      <c r="E613" s="14">
        <f t="shared" si="9"/>
        <v>540.90246062992128</v>
      </c>
    </row>
    <row r="614" spans="1:5" ht="15" customHeight="1" x14ac:dyDescent="0.3">
      <c r="A614" s="15" t="s">
        <v>443</v>
      </c>
      <c r="B614" s="8" t="s">
        <v>10</v>
      </c>
      <c r="C614" s="23">
        <v>6212</v>
      </c>
      <c r="D614" s="13">
        <v>3356384.46</v>
      </c>
      <c r="E614" s="14">
        <f t="shared" si="9"/>
        <v>540.3065775917579</v>
      </c>
    </row>
    <row r="615" spans="1:5" ht="15" customHeight="1" x14ac:dyDescent="0.3">
      <c r="A615" s="15" t="s">
        <v>347</v>
      </c>
      <c r="B615" s="8" t="s">
        <v>35</v>
      </c>
      <c r="C615" s="23">
        <v>2070</v>
      </c>
      <c r="D615" s="13">
        <v>1117174.8500000001</v>
      </c>
      <c r="E615" s="14">
        <f t="shared" si="9"/>
        <v>539.69799516908222</v>
      </c>
    </row>
    <row r="616" spans="1:5" ht="15" customHeight="1" x14ac:dyDescent="0.3">
      <c r="A616" s="15" t="s">
        <v>405</v>
      </c>
      <c r="B616" s="8" t="s">
        <v>10</v>
      </c>
      <c r="C616" s="23">
        <v>9003</v>
      </c>
      <c r="D616" s="13">
        <v>4857869.3600000003</v>
      </c>
      <c r="E616" s="14">
        <f t="shared" si="9"/>
        <v>539.5834010885261</v>
      </c>
    </row>
    <row r="617" spans="1:5" ht="15" customHeight="1" x14ac:dyDescent="0.3">
      <c r="A617" s="15" t="s">
        <v>212</v>
      </c>
      <c r="B617" s="8" t="s">
        <v>16</v>
      </c>
      <c r="C617" s="23">
        <v>14851</v>
      </c>
      <c r="D617" s="13">
        <v>8000333.3600000003</v>
      </c>
      <c r="E617" s="14">
        <f t="shared" si="9"/>
        <v>538.70671065921488</v>
      </c>
    </row>
    <row r="618" spans="1:5" ht="15" customHeight="1" x14ac:dyDescent="0.3">
      <c r="A618" s="15" t="s">
        <v>120</v>
      </c>
      <c r="B618" s="8" t="s">
        <v>10</v>
      </c>
      <c r="C618" s="23">
        <v>4357</v>
      </c>
      <c r="D618" s="13">
        <v>2328407.94</v>
      </c>
      <c r="E618" s="14">
        <f t="shared" si="9"/>
        <v>534.40622905669034</v>
      </c>
    </row>
    <row r="619" spans="1:5" ht="15" customHeight="1" x14ac:dyDescent="0.3">
      <c r="A619" s="15" t="s">
        <v>395</v>
      </c>
      <c r="B619" s="8" t="s">
        <v>18</v>
      </c>
      <c r="C619" s="23">
        <v>19580</v>
      </c>
      <c r="D619" s="13">
        <v>10460912.060000001</v>
      </c>
      <c r="E619" s="14">
        <f t="shared" si="9"/>
        <v>534.26517160367723</v>
      </c>
    </row>
    <row r="620" spans="1:5" ht="15" customHeight="1" x14ac:dyDescent="0.3">
      <c r="A620" s="15" t="s">
        <v>245</v>
      </c>
      <c r="B620" s="8" t="s">
        <v>16</v>
      </c>
      <c r="C620" s="23">
        <v>2616</v>
      </c>
      <c r="D620" s="13">
        <v>1394480.44</v>
      </c>
      <c r="E620" s="14">
        <f t="shared" si="9"/>
        <v>533.05827217125375</v>
      </c>
    </row>
    <row r="621" spans="1:5" ht="15" customHeight="1" x14ac:dyDescent="0.3">
      <c r="A621" s="15" t="s">
        <v>234</v>
      </c>
      <c r="B621" s="8" t="s">
        <v>18</v>
      </c>
      <c r="C621" s="23">
        <v>8628</v>
      </c>
      <c r="D621" s="13">
        <v>4554291.21</v>
      </c>
      <c r="E621" s="14">
        <f t="shared" si="9"/>
        <v>527.85016342141864</v>
      </c>
    </row>
    <row r="622" spans="1:5" ht="15" customHeight="1" x14ac:dyDescent="0.3">
      <c r="A622" s="15" t="s">
        <v>601</v>
      </c>
      <c r="B622" s="8" t="s">
        <v>16</v>
      </c>
      <c r="C622" s="23">
        <v>10981</v>
      </c>
      <c r="D622" s="13">
        <v>5750962.5</v>
      </c>
      <c r="E622" s="14">
        <f t="shared" si="9"/>
        <v>523.71937892723793</v>
      </c>
    </row>
    <row r="623" spans="1:5" ht="15" customHeight="1" x14ac:dyDescent="0.3">
      <c r="A623" s="15" t="s">
        <v>466</v>
      </c>
      <c r="B623" s="8" t="s">
        <v>10</v>
      </c>
      <c r="C623" s="23">
        <v>4018</v>
      </c>
      <c r="D623" s="13">
        <v>2087621.8399999999</v>
      </c>
      <c r="E623" s="14">
        <f t="shared" si="9"/>
        <v>519.56740666998508</v>
      </c>
    </row>
    <row r="624" spans="1:5" ht="15" customHeight="1" x14ac:dyDescent="0.3">
      <c r="A624" s="15" t="s">
        <v>359</v>
      </c>
      <c r="B624" s="8" t="s">
        <v>16</v>
      </c>
      <c r="C624" s="23">
        <v>3354</v>
      </c>
      <c r="D624" s="13">
        <v>1728180.6</v>
      </c>
      <c r="E624" s="14">
        <f t="shared" si="9"/>
        <v>515.2595706618963</v>
      </c>
    </row>
    <row r="625" spans="1:5" ht="15" customHeight="1" x14ac:dyDescent="0.3">
      <c r="A625" s="15" t="s">
        <v>56</v>
      </c>
      <c r="B625" s="8" t="s">
        <v>16</v>
      </c>
      <c r="C625" s="23">
        <v>9168</v>
      </c>
      <c r="D625" s="13">
        <v>4697384.6500000004</v>
      </c>
      <c r="E625" s="14">
        <f t="shared" si="9"/>
        <v>512.3674356457243</v>
      </c>
    </row>
    <row r="626" spans="1:5" ht="15" customHeight="1" x14ac:dyDescent="0.3">
      <c r="A626" s="15" t="s">
        <v>288</v>
      </c>
      <c r="B626" s="8" t="s">
        <v>16</v>
      </c>
      <c r="C626" s="23">
        <v>20703</v>
      </c>
      <c r="D626" s="13">
        <v>10599159.039999999</v>
      </c>
      <c r="E626" s="14">
        <f t="shared" si="9"/>
        <v>511.96247113944833</v>
      </c>
    </row>
    <row r="627" spans="1:5" ht="15" customHeight="1" x14ac:dyDescent="0.3">
      <c r="A627" s="15" t="s">
        <v>356</v>
      </c>
      <c r="B627" s="8" t="s">
        <v>16</v>
      </c>
      <c r="C627" s="23">
        <v>3785</v>
      </c>
      <c r="D627" s="13">
        <v>1937603.83</v>
      </c>
      <c r="E627" s="14">
        <f t="shared" si="9"/>
        <v>511.91646763540291</v>
      </c>
    </row>
    <row r="628" spans="1:5" ht="15" customHeight="1" x14ac:dyDescent="0.3">
      <c r="A628" s="15" t="s">
        <v>329</v>
      </c>
      <c r="B628" s="8" t="s">
        <v>10</v>
      </c>
      <c r="C628" s="23">
        <v>17418</v>
      </c>
      <c r="D628" s="13">
        <v>8908163.5899999999</v>
      </c>
      <c r="E628" s="14">
        <f t="shared" si="9"/>
        <v>511.43435469054998</v>
      </c>
    </row>
    <row r="629" spans="1:5" ht="15" customHeight="1" x14ac:dyDescent="0.3">
      <c r="A629" s="15" t="s">
        <v>512</v>
      </c>
      <c r="B629" s="8" t="s">
        <v>59</v>
      </c>
      <c r="C629" s="23">
        <v>7751</v>
      </c>
      <c r="D629" s="13">
        <v>3943046.81</v>
      </c>
      <c r="E629" s="14">
        <f t="shared" si="9"/>
        <v>508.71459295574766</v>
      </c>
    </row>
    <row r="630" spans="1:5" ht="15" customHeight="1" x14ac:dyDescent="0.3">
      <c r="A630" s="15" t="s">
        <v>623</v>
      </c>
      <c r="B630" s="8" t="s">
        <v>21</v>
      </c>
      <c r="C630" s="23">
        <v>3288</v>
      </c>
      <c r="D630" s="13">
        <v>1668806.8800000001</v>
      </c>
      <c r="E630" s="14">
        <f t="shared" si="9"/>
        <v>507.54467153284673</v>
      </c>
    </row>
    <row r="631" spans="1:5" ht="15" customHeight="1" x14ac:dyDescent="0.3">
      <c r="A631" s="15" t="s">
        <v>301</v>
      </c>
      <c r="B631" s="8" t="s">
        <v>16</v>
      </c>
      <c r="C631" s="23">
        <v>5703</v>
      </c>
      <c r="D631" s="13">
        <v>2863114.6799999997</v>
      </c>
      <c r="E631" s="14">
        <f t="shared" si="9"/>
        <v>502.03659126775375</v>
      </c>
    </row>
    <row r="632" spans="1:5" ht="15" customHeight="1" x14ac:dyDescent="0.3">
      <c r="A632" s="15" t="s">
        <v>588</v>
      </c>
      <c r="B632" s="8" t="s">
        <v>18</v>
      </c>
      <c r="C632" s="23">
        <v>8768</v>
      </c>
      <c r="D632" s="13">
        <v>4206627.22</v>
      </c>
      <c r="E632" s="14">
        <f t="shared" si="9"/>
        <v>479.77044023722624</v>
      </c>
    </row>
    <row r="633" spans="1:5" ht="15" customHeight="1" x14ac:dyDescent="0.3">
      <c r="A633" s="15" t="s">
        <v>152</v>
      </c>
      <c r="B633" s="8" t="s">
        <v>16</v>
      </c>
      <c r="C633" s="23">
        <v>5070</v>
      </c>
      <c r="D633" s="13">
        <v>2413022.7000000002</v>
      </c>
      <c r="E633" s="14">
        <f t="shared" si="9"/>
        <v>475.94136094674559</v>
      </c>
    </row>
    <row r="634" spans="1:5" ht="15" customHeight="1" x14ac:dyDescent="0.3">
      <c r="A634" s="15" t="s">
        <v>290</v>
      </c>
      <c r="B634" s="8" t="s">
        <v>10</v>
      </c>
      <c r="C634" s="23">
        <v>2803</v>
      </c>
      <c r="D634" s="13">
        <v>1331634.98</v>
      </c>
      <c r="E634" s="14">
        <f t="shared" si="9"/>
        <v>475.07491259364963</v>
      </c>
    </row>
    <row r="635" spans="1:5" ht="15" customHeight="1" x14ac:dyDescent="0.3">
      <c r="A635" s="15" t="s">
        <v>355</v>
      </c>
      <c r="B635" s="8" t="s">
        <v>32</v>
      </c>
      <c r="C635" s="23">
        <v>9773</v>
      </c>
      <c r="D635" s="13">
        <v>4642542.8900000006</v>
      </c>
      <c r="E635" s="14">
        <f t="shared" si="9"/>
        <v>475.0376435076231</v>
      </c>
    </row>
    <row r="636" spans="1:5" ht="15" customHeight="1" x14ac:dyDescent="0.3">
      <c r="A636" s="15" t="s">
        <v>27</v>
      </c>
      <c r="B636" s="8" t="s">
        <v>10</v>
      </c>
      <c r="C636" s="23">
        <v>11696</v>
      </c>
      <c r="D636" s="13">
        <v>5540080.8399999999</v>
      </c>
      <c r="E636" s="14">
        <f t="shared" si="9"/>
        <v>473.6731224350205</v>
      </c>
    </row>
    <row r="637" spans="1:5" ht="15" customHeight="1" x14ac:dyDescent="0.3">
      <c r="A637" s="15" t="s">
        <v>460</v>
      </c>
      <c r="B637" s="8" t="s">
        <v>10</v>
      </c>
      <c r="C637" s="23">
        <v>1055</v>
      </c>
      <c r="D637" s="13">
        <v>482118.58</v>
      </c>
      <c r="E637" s="14">
        <f t="shared" si="9"/>
        <v>456.98443601895735</v>
      </c>
    </row>
    <row r="638" spans="1:5" ht="15" customHeight="1" x14ac:dyDescent="0.3">
      <c r="A638" s="15" t="s">
        <v>262</v>
      </c>
      <c r="B638" s="8" t="s">
        <v>18</v>
      </c>
      <c r="C638" s="23">
        <v>15683</v>
      </c>
      <c r="D638" s="13">
        <v>6998739.2100000009</v>
      </c>
      <c r="E638" s="14">
        <f t="shared" si="9"/>
        <v>446.26278199324116</v>
      </c>
    </row>
    <row r="639" spans="1:5" ht="15" customHeight="1" x14ac:dyDescent="0.3">
      <c r="A639" s="15" t="s">
        <v>408</v>
      </c>
      <c r="B639" s="8" t="s">
        <v>16</v>
      </c>
      <c r="C639" s="23">
        <v>2759</v>
      </c>
      <c r="D639" s="13">
        <v>1224703.2600000002</v>
      </c>
      <c r="E639" s="14">
        <f t="shared" si="9"/>
        <v>443.89389633925344</v>
      </c>
    </row>
    <row r="640" spans="1:5" ht="15" customHeight="1" x14ac:dyDescent="0.3">
      <c r="A640" s="15" t="s">
        <v>202</v>
      </c>
      <c r="B640" s="8" t="s">
        <v>16</v>
      </c>
      <c r="C640" s="23">
        <v>7928</v>
      </c>
      <c r="D640" s="13">
        <v>3413808.8400000003</v>
      </c>
      <c r="E640" s="14">
        <f t="shared" si="9"/>
        <v>430.60151866801215</v>
      </c>
    </row>
    <row r="641" spans="1:5" ht="15" customHeight="1" x14ac:dyDescent="0.3">
      <c r="A641" s="15" t="s">
        <v>84</v>
      </c>
      <c r="B641" s="8" t="s">
        <v>10</v>
      </c>
      <c r="C641" s="23">
        <v>4586</v>
      </c>
      <c r="D641" s="13">
        <v>1795730.24</v>
      </c>
      <c r="E641" s="14">
        <f t="shared" si="9"/>
        <v>391.5678674225905</v>
      </c>
    </row>
    <row r="642" spans="1:5" ht="39.75" customHeight="1" x14ac:dyDescent="0.3"/>
    <row r="643" spans="1:5" ht="39.75" customHeight="1" x14ac:dyDescent="0.3"/>
    <row r="644" spans="1:5" ht="52.5" customHeight="1" x14ac:dyDescent="0.3"/>
    <row r="645" spans="1:5" ht="27" customHeight="1" x14ac:dyDescent="0.3"/>
    <row r="652" spans="1:5" ht="39.75" customHeight="1" x14ac:dyDescent="0.3"/>
    <row r="653" spans="1:5" ht="27" customHeight="1" x14ac:dyDescent="0.3"/>
    <row r="655" spans="1:5" ht="27" customHeight="1" x14ac:dyDescent="0.3"/>
    <row r="656" spans="1:5" ht="39.75" customHeight="1" x14ac:dyDescent="0.3"/>
    <row r="657" ht="39.75" customHeight="1" x14ac:dyDescent="0.3"/>
    <row r="658" ht="27" customHeight="1" x14ac:dyDescent="0.3"/>
    <row r="664" ht="39.75" customHeight="1" x14ac:dyDescent="0.3"/>
    <row r="667" ht="39.75" customHeight="1" x14ac:dyDescent="0.3"/>
    <row r="668" ht="39.75" customHeight="1" x14ac:dyDescent="0.3"/>
    <row r="669" ht="39.75" customHeight="1" x14ac:dyDescent="0.3"/>
    <row r="670" ht="27" customHeight="1" x14ac:dyDescent="0.3"/>
    <row r="671" ht="27" customHeight="1" x14ac:dyDescent="0.3"/>
    <row r="672" ht="27" customHeight="1" x14ac:dyDescent="0.3"/>
    <row r="673" ht="27" customHeight="1" x14ac:dyDescent="0.3"/>
    <row r="674" ht="39.75" customHeight="1" x14ac:dyDescent="0.3"/>
    <row r="675" ht="39.75" customHeight="1" x14ac:dyDescent="0.3"/>
    <row r="676" ht="27" customHeight="1" x14ac:dyDescent="0.3"/>
    <row r="678" ht="27" customHeight="1" x14ac:dyDescent="0.3"/>
    <row r="679" ht="27" customHeight="1" x14ac:dyDescent="0.3"/>
    <row r="681" ht="27" customHeight="1" x14ac:dyDescent="0.3"/>
    <row r="683" ht="27" customHeight="1" x14ac:dyDescent="0.3"/>
    <row r="685" ht="27" customHeight="1" x14ac:dyDescent="0.3"/>
    <row r="686" ht="27" customHeight="1" x14ac:dyDescent="0.3"/>
    <row r="687" ht="27" customHeight="1" x14ac:dyDescent="0.3"/>
    <row r="688" ht="27" customHeight="1" x14ac:dyDescent="0.3"/>
    <row r="689" ht="27" customHeight="1" x14ac:dyDescent="0.3"/>
    <row r="690" ht="27" customHeight="1" x14ac:dyDescent="0.3"/>
    <row r="691" ht="39.75" customHeight="1" x14ac:dyDescent="0.3"/>
    <row r="692" ht="39.75" customHeight="1" x14ac:dyDescent="0.3"/>
    <row r="693" ht="39.75" customHeight="1" x14ac:dyDescent="0.3"/>
    <row r="694" ht="27" customHeight="1" x14ac:dyDescent="0.3"/>
    <row r="695" ht="27" customHeight="1" x14ac:dyDescent="0.3"/>
    <row r="696" ht="27" customHeight="1" x14ac:dyDescent="0.3"/>
    <row r="701" ht="27" customHeight="1" x14ac:dyDescent="0.3"/>
    <row r="703" ht="39.75" customHeight="1" x14ac:dyDescent="0.3"/>
    <row r="704" ht="27" customHeight="1" x14ac:dyDescent="0.3"/>
    <row r="707" ht="39.75" customHeight="1" x14ac:dyDescent="0.3"/>
    <row r="708" ht="27" customHeight="1" x14ac:dyDescent="0.3"/>
    <row r="709" ht="52.5" customHeight="1" x14ac:dyDescent="0.3"/>
    <row r="710" ht="52.5" customHeight="1" x14ac:dyDescent="0.3"/>
    <row r="711" ht="39.75" customHeight="1" x14ac:dyDescent="0.3"/>
    <row r="712" ht="39.75" customHeight="1" x14ac:dyDescent="0.3"/>
    <row r="714" ht="27" customHeight="1" x14ac:dyDescent="0.3"/>
    <row r="718" ht="27" customHeight="1" x14ac:dyDescent="0.3"/>
    <row r="720" ht="27" customHeight="1" x14ac:dyDescent="0.3"/>
    <row r="722" ht="27" customHeight="1" x14ac:dyDescent="0.3"/>
    <row r="725" ht="39.75" customHeight="1" x14ac:dyDescent="0.3"/>
    <row r="726" ht="27" customHeight="1" x14ac:dyDescent="0.3"/>
    <row r="727" ht="27" customHeight="1" x14ac:dyDescent="0.3"/>
    <row r="728" ht="27" customHeight="1" x14ac:dyDescent="0.3"/>
    <row r="730" ht="39.75" customHeight="1" x14ac:dyDescent="0.3"/>
    <row r="731" ht="27" customHeight="1" x14ac:dyDescent="0.3"/>
    <row r="732" ht="27" customHeight="1" x14ac:dyDescent="0.3"/>
    <row r="733" ht="39.75" customHeight="1" x14ac:dyDescent="0.3"/>
    <row r="735" ht="39.75" customHeight="1" x14ac:dyDescent="0.3"/>
    <row r="737" ht="27" customHeight="1" x14ac:dyDescent="0.3"/>
    <row r="738" ht="27" customHeight="1" x14ac:dyDescent="0.3"/>
    <row r="740" ht="39.75" customHeight="1" x14ac:dyDescent="0.3"/>
    <row r="741" ht="39.75" customHeight="1" x14ac:dyDescent="0.3"/>
    <row r="742" ht="27" customHeight="1" x14ac:dyDescent="0.3"/>
    <row r="743" ht="39.75" customHeight="1" x14ac:dyDescent="0.3"/>
    <row r="744" ht="39.75" customHeight="1" x14ac:dyDescent="0.3"/>
    <row r="745" ht="27" customHeight="1" x14ac:dyDescent="0.3"/>
    <row r="746" ht="39.75" customHeight="1" x14ac:dyDescent="0.3"/>
    <row r="750" ht="27" customHeight="1" x14ac:dyDescent="0.3"/>
    <row r="751" ht="27" customHeight="1" x14ac:dyDescent="0.3"/>
    <row r="753" ht="39.75" customHeight="1" x14ac:dyDescent="0.3"/>
    <row r="755" ht="27" customHeight="1" x14ac:dyDescent="0.3"/>
    <row r="756" ht="27" customHeight="1" x14ac:dyDescent="0.3"/>
    <row r="759" ht="27" customHeight="1" x14ac:dyDescent="0.3"/>
    <row r="760" ht="27" customHeight="1" x14ac:dyDescent="0.3"/>
    <row r="762" ht="27" customHeight="1" x14ac:dyDescent="0.3"/>
    <row r="763" ht="27" customHeight="1" x14ac:dyDescent="0.3"/>
    <row r="765" ht="27" customHeight="1" x14ac:dyDescent="0.3"/>
    <row r="766" ht="27" customHeight="1" x14ac:dyDescent="0.3"/>
    <row r="767" ht="27" customHeight="1" x14ac:dyDescent="0.3"/>
    <row r="768" ht="39.75" customHeight="1" x14ac:dyDescent="0.3"/>
    <row r="769" ht="39.75" customHeight="1" x14ac:dyDescent="0.3"/>
    <row r="773" ht="39.75" customHeight="1" x14ac:dyDescent="0.3"/>
    <row r="774" ht="27" customHeight="1" x14ac:dyDescent="0.3"/>
    <row r="779" ht="27" customHeight="1" x14ac:dyDescent="0.3"/>
    <row r="780" ht="27" customHeight="1" x14ac:dyDescent="0.3"/>
    <row r="782" ht="27" customHeight="1" x14ac:dyDescent="0.3"/>
    <row r="783" ht="27" customHeight="1" x14ac:dyDescent="0.3"/>
    <row r="786" ht="27" customHeight="1" x14ac:dyDescent="0.3"/>
    <row r="788" ht="27" customHeight="1" x14ac:dyDescent="0.3"/>
    <row r="790" ht="27" customHeight="1" x14ac:dyDescent="0.3"/>
    <row r="792" ht="27" customHeight="1" x14ac:dyDescent="0.3"/>
    <row r="793" ht="27" customHeight="1" x14ac:dyDescent="0.3"/>
    <row r="794" ht="27" customHeight="1" x14ac:dyDescent="0.3"/>
    <row r="795" ht="27" customHeight="1" x14ac:dyDescent="0.3"/>
    <row r="796" ht="27" customHeight="1" x14ac:dyDescent="0.3"/>
    <row r="798" ht="27" customHeight="1" x14ac:dyDescent="0.3"/>
    <row r="799" ht="39.75" customHeight="1" x14ac:dyDescent="0.3"/>
    <row r="800" ht="27" customHeight="1" x14ac:dyDescent="0.3"/>
    <row r="802" ht="27" customHeight="1" x14ac:dyDescent="0.3"/>
    <row r="803" ht="27" customHeight="1" x14ac:dyDescent="0.3"/>
    <row r="804" ht="27" customHeight="1" x14ac:dyDescent="0.3"/>
    <row r="805" ht="27" customHeight="1" x14ac:dyDescent="0.3"/>
    <row r="809" ht="39.75" customHeight="1" x14ac:dyDescent="0.3"/>
    <row r="810" ht="27" customHeight="1" x14ac:dyDescent="0.3"/>
    <row r="812" ht="27" customHeight="1" x14ac:dyDescent="0.3"/>
    <row r="817" ht="27" customHeight="1" x14ac:dyDescent="0.3"/>
    <row r="819" ht="39.75" customHeight="1" x14ac:dyDescent="0.3"/>
    <row r="821" ht="27" customHeight="1" x14ac:dyDescent="0.3"/>
    <row r="824" ht="27" customHeight="1" x14ac:dyDescent="0.3"/>
    <row r="825" ht="52.5" customHeight="1" x14ac:dyDescent="0.3"/>
    <row r="826" ht="52.5" customHeight="1" x14ac:dyDescent="0.3"/>
    <row r="827" ht="27" customHeight="1" x14ac:dyDescent="0.3"/>
    <row r="828" ht="52.5" customHeight="1" x14ac:dyDescent="0.3"/>
    <row r="831" ht="39.75" customHeight="1" x14ac:dyDescent="0.3"/>
    <row r="832" ht="27" customHeight="1" x14ac:dyDescent="0.3"/>
    <row r="833" ht="52.5" customHeight="1" x14ac:dyDescent="0.3"/>
    <row r="835" ht="39.75" customHeight="1" x14ac:dyDescent="0.3"/>
    <row r="837" ht="27" customHeight="1" x14ac:dyDescent="0.3"/>
    <row r="838" ht="27" customHeight="1" x14ac:dyDescent="0.3"/>
    <row r="839" ht="52.5" customHeight="1" x14ac:dyDescent="0.3"/>
    <row r="840" ht="39.75" customHeight="1" x14ac:dyDescent="0.3"/>
    <row r="841" ht="52.5" customHeight="1" x14ac:dyDescent="0.3"/>
    <row r="842" ht="52.5" customHeight="1" x14ac:dyDescent="0.3"/>
    <row r="843" ht="39.75" customHeight="1" x14ac:dyDescent="0.3"/>
    <row r="844" ht="39.75" customHeight="1" x14ac:dyDescent="0.3"/>
    <row r="845" ht="39.75" customHeight="1" x14ac:dyDescent="0.3"/>
    <row r="846" ht="27" customHeight="1" x14ac:dyDescent="0.3"/>
    <row r="850" ht="27" customHeight="1" x14ac:dyDescent="0.3"/>
    <row r="852" ht="39.75" customHeight="1" x14ac:dyDescent="0.3"/>
    <row r="853" ht="39.75" customHeight="1" x14ac:dyDescent="0.3"/>
    <row r="854" ht="27" customHeight="1" x14ac:dyDescent="0.3"/>
    <row r="855" ht="27" customHeight="1" x14ac:dyDescent="0.3"/>
    <row r="857" ht="39.75" customHeight="1" x14ac:dyDescent="0.3"/>
    <row r="858" ht="27" customHeight="1" x14ac:dyDescent="0.3"/>
    <row r="859" ht="52.5" customHeight="1" x14ac:dyDescent="0.3"/>
    <row r="866" ht="27" customHeight="1" x14ac:dyDescent="0.3"/>
    <row r="868" ht="52.5" customHeight="1" x14ac:dyDescent="0.3"/>
    <row r="869" ht="52.5" customHeight="1" x14ac:dyDescent="0.3"/>
    <row r="870" ht="52.5" customHeight="1" x14ac:dyDescent="0.3"/>
    <row r="871" ht="27" customHeight="1" x14ac:dyDescent="0.3"/>
    <row r="872" ht="52.5" customHeight="1" x14ac:dyDescent="0.3"/>
    <row r="873" ht="52.5" customHeight="1" x14ac:dyDescent="0.3"/>
    <row r="874" ht="39.75" customHeight="1" x14ac:dyDescent="0.3"/>
    <row r="875" ht="27" customHeight="1" x14ac:dyDescent="0.3"/>
    <row r="876" ht="27" customHeight="1" x14ac:dyDescent="0.3"/>
    <row r="877" ht="39.75" customHeight="1" x14ac:dyDescent="0.3"/>
    <row r="878" ht="39.75" customHeight="1" x14ac:dyDescent="0.3"/>
    <row r="879" ht="39.75" customHeight="1" x14ac:dyDescent="0.3"/>
    <row r="880" ht="39.75" customHeight="1" x14ac:dyDescent="0.3"/>
    <row r="881" ht="27" customHeight="1" x14ac:dyDescent="0.3"/>
    <row r="883" ht="39.75" customHeight="1" x14ac:dyDescent="0.3"/>
    <row r="884" ht="27" customHeight="1" x14ac:dyDescent="0.3"/>
    <row r="889" ht="39.75" customHeight="1" x14ac:dyDescent="0.3"/>
    <row r="892" ht="27" customHeight="1" x14ac:dyDescent="0.3"/>
    <row r="897" ht="39.75" customHeight="1" x14ac:dyDescent="0.3"/>
    <row r="898" ht="39.75" customHeight="1" x14ac:dyDescent="0.3"/>
    <row r="899" ht="39.75" customHeight="1" x14ac:dyDescent="0.3"/>
    <row r="901" ht="27" customHeight="1" x14ac:dyDescent="0.3"/>
    <row r="908" ht="27" customHeight="1" x14ac:dyDescent="0.3"/>
    <row r="909" ht="52.5" customHeight="1" x14ac:dyDescent="0.3"/>
    <row r="913" ht="27" customHeight="1" x14ac:dyDescent="0.3"/>
    <row r="914" ht="27" customHeight="1" x14ac:dyDescent="0.3"/>
    <row r="917" ht="27" customHeight="1" x14ac:dyDescent="0.3"/>
    <row r="919" ht="27" customHeight="1" x14ac:dyDescent="0.3"/>
    <row r="921" ht="27" customHeight="1" x14ac:dyDescent="0.3"/>
    <row r="924" ht="27" customHeight="1" x14ac:dyDescent="0.3"/>
    <row r="926" ht="52.5" customHeight="1" x14ac:dyDescent="0.3"/>
    <row r="928" ht="39.75" customHeight="1" x14ac:dyDescent="0.3"/>
    <row r="929" ht="27" customHeight="1" x14ac:dyDescent="0.3"/>
    <row r="930" ht="27" customHeight="1" x14ac:dyDescent="0.3"/>
    <row r="935" ht="27" customHeight="1" x14ac:dyDescent="0.3"/>
    <row r="937" ht="27" customHeight="1" x14ac:dyDescent="0.3"/>
    <row r="938" ht="27" customHeight="1" x14ac:dyDescent="0.3"/>
    <row r="941" ht="27" customHeight="1" x14ac:dyDescent="0.3"/>
    <row r="945" ht="39.75" customHeight="1" x14ac:dyDescent="0.3"/>
    <row r="946" ht="39.75" customHeight="1" x14ac:dyDescent="0.3"/>
    <row r="949" ht="27" customHeight="1" x14ac:dyDescent="0.3"/>
    <row r="950" ht="27" customHeight="1" x14ac:dyDescent="0.3"/>
    <row r="951" ht="27" customHeight="1" x14ac:dyDescent="0.3"/>
    <row r="952" ht="27" customHeight="1" x14ac:dyDescent="0.3"/>
    <row r="953" ht="27" customHeight="1" x14ac:dyDescent="0.3"/>
    <row r="955" ht="27" customHeight="1" x14ac:dyDescent="0.3"/>
    <row r="960" ht="39.75" customHeight="1" x14ac:dyDescent="0.3"/>
    <row r="966" ht="27" customHeight="1" x14ac:dyDescent="0.3"/>
    <row r="968" ht="52.5" customHeight="1" x14ac:dyDescent="0.3"/>
    <row r="969" ht="27" customHeight="1" x14ac:dyDescent="0.3"/>
    <row r="973" ht="27" customHeight="1" x14ac:dyDescent="0.3"/>
    <row r="974" ht="27" customHeight="1" x14ac:dyDescent="0.3"/>
    <row r="976" ht="27" customHeight="1" x14ac:dyDescent="0.3"/>
    <row r="977" ht="52.5" customHeight="1" x14ac:dyDescent="0.3"/>
    <row r="978" ht="27" customHeight="1" x14ac:dyDescent="0.3"/>
    <row r="981" ht="39.75" customHeight="1" x14ac:dyDescent="0.3"/>
    <row r="985" ht="27" customHeight="1" x14ac:dyDescent="0.3"/>
    <row r="987" ht="27" customHeight="1" x14ac:dyDescent="0.3"/>
    <row r="988" ht="27" customHeight="1" x14ac:dyDescent="0.3"/>
    <row r="990" ht="27" customHeight="1" x14ac:dyDescent="0.3"/>
    <row r="1001" ht="27" customHeight="1" x14ac:dyDescent="0.3"/>
    <row r="1003" ht="27" customHeight="1" x14ac:dyDescent="0.3"/>
    <row r="1009" ht="39.75" customHeight="1" x14ac:dyDescent="0.3"/>
    <row r="1012" ht="39.75" customHeight="1" x14ac:dyDescent="0.3"/>
    <row r="1013" ht="39.75" customHeight="1" x14ac:dyDescent="0.3"/>
    <row r="1014" ht="27" customHeight="1" x14ac:dyDescent="0.3"/>
    <row r="1022" ht="52.5" customHeight="1" x14ac:dyDescent="0.3"/>
    <row r="1023" ht="27" customHeight="1" x14ac:dyDescent="0.3"/>
    <row r="1024" ht="27" customHeight="1" x14ac:dyDescent="0.3"/>
    <row r="1025" ht="39.75" customHeight="1" x14ac:dyDescent="0.3"/>
    <row r="1026" ht="27" customHeight="1" x14ac:dyDescent="0.3"/>
    <row r="1035" ht="39.75" customHeight="1" x14ac:dyDescent="0.3"/>
    <row r="1036" ht="39.75" customHeight="1" x14ac:dyDescent="0.3"/>
    <row r="1037" ht="39.75" customHeight="1" x14ac:dyDescent="0.3"/>
    <row r="1038" ht="27" customHeight="1" x14ac:dyDescent="0.3"/>
    <row r="1041" ht="39.75" customHeight="1" x14ac:dyDescent="0.3"/>
    <row r="1046" ht="27" customHeight="1" x14ac:dyDescent="0.3"/>
    <row r="1047" ht="27" customHeight="1" x14ac:dyDescent="0.3"/>
    <row r="1048" ht="27" customHeight="1" x14ac:dyDescent="0.3"/>
    <row r="1049" ht="27" customHeight="1" x14ac:dyDescent="0.3"/>
    <row r="1054" ht="27" customHeight="1" x14ac:dyDescent="0.3"/>
    <row r="1056" ht="27" customHeight="1" x14ac:dyDescent="0.3"/>
    <row r="1057" ht="27" customHeight="1" x14ac:dyDescent="0.3"/>
    <row r="1059" ht="39.75" customHeight="1" x14ac:dyDescent="0.3"/>
    <row r="1064" ht="27" customHeight="1" x14ac:dyDescent="0.3"/>
    <row r="1071" ht="27" customHeight="1" x14ac:dyDescent="0.3"/>
    <row r="1073" ht="27" customHeight="1" x14ac:dyDescent="0.3"/>
    <row r="1078" ht="27" customHeight="1" x14ac:dyDescent="0.3"/>
    <row r="1081" ht="27" customHeight="1" x14ac:dyDescent="0.3"/>
    <row r="1083" ht="39.75" customHeight="1" x14ac:dyDescent="0.3"/>
    <row r="1084" ht="27" customHeight="1" x14ac:dyDescent="0.3"/>
    <row r="1085" ht="39.75" customHeight="1" x14ac:dyDescent="0.3"/>
    <row r="1086" ht="39.75" customHeight="1" x14ac:dyDescent="0.3"/>
    <row r="1087" ht="27" customHeight="1" x14ac:dyDescent="0.3"/>
    <row r="1091" ht="39.75" customHeight="1" x14ac:dyDescent="0.3"/>
    <row r="1093" ht="27" customHeight="1" x14ac:dyDescent="0.3"/>
    <row r="1094" ht="27" customHeight="1" x14ac:dyDescent="0.3"/>
    <row r="1095" ht="27" customHeight="1" x14ac:dyDescent="0.3"/>
    <row r="1096" ht="27" customHeight="1" x14ac:dyDescent="0.3"/>
    <row r="1098" ht="27" customHeight="1" x14ac:dyDescent="0.3"/>
    <row r="1101" ht="27" customHeight="1" x14ac:dyDescent="0.3"/>
    <row r="1104" ht="27" customHeight="1" x14ac:dyDescent="0.3"/>
    <row r="1106" ht="39.75" customHeight="1" x14ac:dyDescent="0.3"/>
    <row r="1113" ht="27" customHeight="1" x14ac:dyDescent="0.3"/>
    <row r="1115" ht="39.75" customHeight="1" x14ac:dyDescent="0.3"/>
    <row r="1118" ht="27" customHeight="1" x14ac:dyDescent="0.3"/>
    <row r="1120" ht="27" customHeight="1" x14ac:dyDescent="0.3"/>
    <row r="1121" ht="27" customHeight="1" x14ac:dyDescent="0.3"/>
    <row r="1122" ht="39.75" customHeight="1" x14ac:dyDescent="0.3"/>
    <row r="1128" ht="27" customHeight="1" x14ac:dyDescent="0.3"/>
    <row r="1137" ht="27" customHeight="1" x14ac:dyDescent="0.3"/>
    <row r="1139" ht="27" customHeight="1" x14ac:dyDescent="0.3"/>
    <row r="1140" ht="39.75" customHeight="1" x14ac:dyDescent="0.3"/>
    <row r="1141" ht="39.75" customHeight="1" x14ac:dyDescent="0.3"/>
    <row r="1142" ht="39.75" customHeight="1" x14ac:dyDescent="0.3"/>
    <row r="1148" ht="65.25" customHeight="1" x14ac:dyDescent="0.3"/>
    <row r="1149" ht="27" customHeight="1" x14ac:dyDescent="0.3"/>
    <row r="1152" ht="39.75" customHeight="1" x14ac:dyDescent="0.3"/>
    <row r="1154" ht="27" customHeight="1" x14ac:dyDescent="0.3"/>
    <row r="1155" ht="39.75" customHeight="1" x14ac:dyDescent="0.3"/>
    <row r="1156" ht="52.5" customHeight="1" x14ac:dyDescent="0.3"/>
    <row r="1157" ht="27" customHeight="1" x14ac:dyDescent="0.3"/>
    <row r="1158" ht="27" customHeight="1" x14ac:dyDescent="0.3"/>
    <row r="1159" ht="52.5" customHeight="1" x14ac:dyDescent="0.3"/>
    <row r="1161" ht="39.75" customHeight="1" x14ac:dyDescent="0.3"/>
    <row r="1162" ht="27" customHeight="1" x14ac:dyDescent="0.3"/>
    <row r="1163" ht="39.75" customHeight="1" x14ac:dyDescent="0.3"/>
    <row r="1164" ht="27" customHeight="1" x14ac:dyDescent="0.3"/>
    <row r="1166" ht="27" customHeight="1" x14ac:dyDescent="0.3"/>
    <row r="1167" ht="27" customHeight="1" x14ac:dyDescent="0.3"/>
    <row r="1168" ht="39.75" customHeight="1" x14ac:dyDescent="0.3"/>
    <row r="1170" ht="27" customHeight="1" x14ac:dyDescent="0.3"/>
    <row r="1172" ht="39.75" customHeight="1" x14ac:dyDescent="0.3"/>
    <row r="1173" ht="39.75" customHeight="1" x14ac:dyDescent="0.3"/>
    <row r="1174" ht="39.75" customHeight="1" x14ac:dyDescent="0.3"/>
    <row r="1175" ht="39.75" customHeight="1" x14ac:dyDescent="0.3"/>
    <row r="1176" ht="52.5" customHeight="1" x14ac:dyDescent="0.3"/>
    <row r="1177" ht="27" customHeight="1" x14ac:dyDescent="0.3"/>
    <row r="1178" ht="27" customHeight="1" x14ac:dyDescent="0.3"/>
    <row r="1179" ht="27" customHeight="1" x14ac:dyDescent="0.3"/>
    <row r="1180" ht="27" customHeight="1" x14ac:dyDescent="0.3"/>
    <row r="1181" ht="39.75" customHeight="1" x14ac:dyDescent="0.3"/>
    <row r="1182" ht="39.75" customHeight="1" x14ac:dyDescent="0.3"/>
    <row r="1184" ht="27" customHeight="1" x14ac:dyDescent="0.3"/>
    <row r="1185" ht="52.5" customHeight="1" x14ac:dyDescent="0.3"/>
    <row r="1186" ht="27" customHeight="1" x14ac:dyDescent="0.3"/>
    <row r="1187" ht="27" customHeight="1" x14ac:dyDescent="0.3"/>
    <row r="1189" ht="27" customHeight="1" x14ac:dyDescent="0.3"/>
    <row r="1190" ht="27" customHeight="1" x14ac:dyDescent="0.3"/>
    <row r="1191" ht="27" customHeight="1" x14ac:dyDescent="0.3"/>
    <row r="1192" ht="39.75" customHeight="1" x14ac:dyDescent="0.3"/>
    <row r="1193" ht="27" customHeight="1" x14ac:dyDescent="0.3"/>
    <row r="1194" ht="27" customHeight="1" x14ac:dyDescent="0.3"/>
    <row r="1195" ht="39.75" customHeight="1" x14ac:dyDescent="0.3"/>
    <row r="1196" ht="39.75" customHeight="1" x14ac:dyDescent="0.3"/>
    <row r="1197" ht="39.75" customHeight="1" x14ac:dyDescent="0.3"/>
    <row r="1200" ht="27" customHeight="1" x14ac:dyDescent="0.3"/>
    <row r="1201" ht="27" customHeight="1" x14ac:dyDescent="0.3"/>
    <row r="1202" ht="27" customHeight="1" x14ac:dyDescent="0.3"/>
    <row r="1204" ht="27" customHeight="1" x14ac:dyDescent="0.3"/>
    <row r="1205" ht="39.75" customHeight="1" x14ac:dyDescent="0.3"/>
    <row r="1206" ht="39.75" customHeight="1" x14ac:dyDescent="0.3"/>
    <row r="1207" ht="27" customHeight="1" x14ac:dyDescent="0.3"/>
    <row r="1208" ht="39.75" customHeight="1" x14ac:dyDescent="0.3"/>
    <row r="1209" ht="39.75" customHeight="1" x14ac:dyDescent="0.3"/>
    <row r="1210" ht="27" customHeight="1" x14ac:dyDescent="0.3"/>
    <row r="1211" ht="27" customHeight="1" x14ac:dyDescent="0.3"/>
    <row r="1212" ht="27" customHeight="1" x14ac:dyDescent="0.3"/>
    <row r="1213" ht="27" customHeight="1" x14ac:dyDescent="0.3"/>
    <row r="1214" ht="27" customHeight="1" x14ac:dyDescent="0.3"/>
    <row r="1215" ht="27" customHeight="1" x14ac:dyDescent="0.3"/>
    <row r="1216" ht="27" customHeight="1" x14ac:dyDescent="0.3"/>
    <row r="1217" ht="39.75" customHeight="1" x14ac:dyDescent="0.3"/>
    <row r="1218" ht="27" customHeight="1" x14ac:dyDescent="0.3"/>
    <row r="1220" ht="27" customHeight="1" x14ac:dyDescent="0.3"/>
    <row r="1221" ht="39.75" customHeight="1" x14ac:dyDescent="0.3"/>
    <row r="1223" ht="27" customHeight="1" x14ac:dyDescent="0.3"/>
    <row r="1226" ht="27" customHeight="1" x14ac:dyDescent="0.3"/>
    <row r="1227" ht="27" customHeight="1" x14ac:dyDescent="0.3"/>
    <row r="1229" ht="27" customHeight="1" x14ac:dyDescent="0.3"/>
    <row r="1230" ht="39.75" customHeight="1" x14ac:dyDescent="0.3"/>
    <row r="1232" ht="39.75" customHeight="1" x14ac:dyDescent="0.3"/>
    <row r="1233" ht="39.75" customHeight="1" x14ac:dyDescent="0.3"/>
    <row r="1235" ht="27" customHeight="1" x14ac:dyDescent="0.3"/>
    <row r="1236" ht="27" customHeight="1" x14ac:dyDescent="0.3"/>
    <row r="1238" ht="39.75" customHeight="1" x14ac:dyDescent="0.3"/>
    <row r="1239" ht="39.75" customHeight="1" x14ac:dyDescent="0.3"/>
    <row r="1240" ht="39.75" customHeight="1" x14ac:dyDescent="0.3"/>
    <row r="1241" ht="27" customHeight="1" x14ac:dyDescent="0.3"/>
    <row r="1242" ht="52.5" customHeight="1" x14ac:dyDescent="0.3"/>
    <row r="1243" ht="39.75" customHeight="1" x14ac:dyDescent="0.3"/>
    <row r="1244" ht="27" customHeight="1" x14ac:dyDescent="0.3"/>
    <row r="1245" ht="27" customHeight="1" x14ac:dyDescent="0.3"/>
    <row r="1246" ht="27" customHeight="1" x14ac:dyDescent="0.3"/>
    <row r="1248" ht="27" customHeight="1" x14ac:dyDescent="0.3"/>
    <row r="1249" ht="39.75" customHeight="1" x14ac:dyDescent="0.3"/>
    <row r="1250" ht="27" customHeight="1" x14ac:dyDescent="0.3"/>
    <row r="1252" ht="27" customHeight="1" x14ac:dyDescent="0.3"/>
    <row r="1253" ht="27" customHeight="1" x14ac:dyDescent="0.3"/>
    <row r="1255" ht="27" customHeight="1" x14ac:dyDescent="0.3"/>
    <row r="1256" ht="52.5" customHeight="1" x14ac:dyDescent="0.3"/>
    <row r="1257" ht="39.75" customHeight="1" x14ac:dyDescent="0.3"/>
    <row r="1258" ht="27" customHeight="1" x14ac:dyDescent="0.3"/>
    <row r="1260" ht="39.75" customHeight="1" x14ac:dyDescent="0.3"/>
    <row r="1261" ht="27" customHeight="1" x14ac:dyDescent="0.3"/>
    <row r="1262" ht="27" customHeight="1" x14ac:dyDescent="0.3"/>
    <row r="1263" ht="27" customHeight="1" x14ac:dyDescent="0.3"/>
    <row r="1264" ht="27" customHeight="1" x14ac:dyDescent="0.3"/>
    <row r="1267" ht="27" customHeight="1" x14ac:dyDescent="0.3"/>
    <row r="1269" ht="39.75" customHeight="1" x14ac:dyDescent="0.3"/>
    <row r="1271" ht="39.75" customHeight="1" x14ac:dyDescent="0.3"/>
    <row r="1272" ht="39.75" customHeight="1" x14ac:dyDescent="0.3"/>
    <row r="1273" ht="39.75" customHeight="1" x14ac:dyDescent="0.3"/>
    <row r="1274" ht="39.75" customHeight="1" x14ac:dyDescent="0.3"/>
    <row r="1277" ht="39.75" customHeight="1" x14ac:dyDescent="0.3"/>
    <row r="1278" ht="39.75" customHeight="1" x14ac:dyDescent="0.3"/>
    <row r="1281" ht="39.75" customHeight="1" x14ac:dyDescent="0.3"/>
    <row r="1283" ht="39.75" customHeight="1" x14ac:dyDescent="0.3"/>
    <row r="1284" ht="39.75" customHeight="1" x14ac:dyDescent="0.3"/>
    <row r="1285" ht="52.5" customHeight="1" x14ac:dyDescent="0.3"/>
    <row r="1286" ht="27" customHeight="1" x14ac:dyDescent="0.3"/>
    <row r="1287" ht="39.75" customHeight="1" x14ac:dyDescent="0.3"/>
    <row r="1288" ht="52.5" customHeight="1" x14ac:dyDescent="0.3"/>
    <row r="1289" ht="39.75" customHeight="1" x14ac:dyDescent="0.3"/>
    <row r="1290" ht="52.5" customHeight="1" x14ac:dyDescent="0.3"/>
    <row r="1291" ht="39.75" customHeight="1" x14ac:dyDescent="0.3"/>
    <row r="1292" ht="27" customHeight="1" x14ac:dyDescent="0.3"/>
    <row r="1293" ht="52.5" customHeight="1" x14ac:dyDescent="0.3"/>
    <row r="1294" ht="27" customHeight="1" x14ac:dyDescent="0.3"/>
    <row r="1295" ht="52.5" customHeight="1" x14ac:dyDescent="0.3"/>
    <row r="1296" ht="39.75" customHeight="1" x14ac:dyDescent="0.3"/>
    <row r="1297" ht="39.75" customHeight="1" x14ac:dyDescent="0.3"/>
    <row r="1298" ht="39.75" customHeight="1" x14ac:dyDescent="0.3"/>
    <row r="1299" ht="52.5" customHeight="1" x14ac:dyDescent="0.3"/>
    <row r="1300" ht="27" customHeight="1" x14ac:dyDescent="0.3"/>
    <row r="1303" ht="65.25" customHeight="1" x14ac:dyDescent="0.3"/>
    <row r="1304" ht="27" customHeight="1" x14ac:dyDescent="0.3"/>
    <row r="1305" ht="39.75" customHeight="1" x14ac:dyDescent="0.3"/>
    <row r="1307" ht="27" customHeight="1" x14ac:dyDescent="0.3"/>
    <row r="1308" ht="27" customHeight="1" x14ac:dyDescent="0.3"/>
    <row r="1309" ht="39.75" customHeight="1" x14ac:dyDescent="0.3"/>
    <row r="1310" ht="39.75" customHeight="1" x14ac:dyDescent="0.3"/>
    <row r="1311" ht="39.75" customHeight="1" x14ac:dyDescent="0.3"/>
    <row r="1312" ht="27" customHeight="1" x14ac:dyDescent="0.3"/>
    <row r="1313" ht="27" customHeight="1" x14ac:dyDescent="0.3"/>
    <row r="1314" ht="27" customHeight="1" x14ac:dyDescent="0.3"/>
    <row r="1315" ht="27" customHeight="1" x14ac:dyDescent="0.3"/>
    <row r="1316" ht="27" customHeight="1" x14ac:dyDescent="0.3"/>
    <row r="1317" ht="27" customHeight="1" x14ac:dyDescent="0.3"/>
    <row r="1318" ht="27" customHeight="1" x14ac:dyDescent="0.3"/>
    <row r="1319" ht="39.75" customHeight="1" x14ac:dyDescent="0.3"/>
    <row r="1320" ht="52.5" customHeight="1" x14ac:dyDescent="0.3"/>
    <row r="1322" ht="27" customHeight="1" x14ac:dyDescent="0.3"/>
    <row r="1323" ht="39.75" customHeight="1" x14ac:dyDescent="0.3"/>
    <row r="1324" ht="39.75" customHeight="1" x14ac:dyDescent="0.3"/>
    <row r="1325" ht="27" customHeight="1" x14ac:dyDescent="0.3"/>
    <row r="1326" ht="27" customHeight="1" x14ac:dyDescent="0.3"/>
    <row r="1327" ht="27" customHeight="1" x14ac:dyDescent="0.3"/>
    <row r="1328" ht="39.75" customHeight="1" x14ac:dyDescent="0.3"/>
    <row r="1330" ht="27" customHeight="1" x14ac:dyDescent="0.3"/>
    <row r="1331" ht="39.75" customHeight="1" x14ac:dyDescent="0.3"/>
    <row r="1332" ht="27" customHeight="1" x14ac:dyDescent="0.3"/>
    <row r="1335" ht="39.75" customHeight="1" x14ac:dyDescent="0.3"/>
    <row r="1336" ht="27" customHeight="1" x14ac:dyDescent="0.3"/>
    <row r="1338" ht="27" customHeight="1" x14ac:dyDescent="0.3"/>
    <row r="1339" ht="39.75" customHeight="1" x14ac:dyDescent="0.3"/>
    <row r="1340" ht="27" customHeight="1" x14ac:dyDescent="0.3"/>
    <row r="1341" ht="27" customHeight="1" x14ac:dyDescent="0.3"/>
    <row r="1342" ht="39.75" customHeight="1" x14ac:dyDescent="0.3"/>
    <row r="1344" ht="39.75" customHeight="1" x14ac:dyDescent="0.3"/>
    <row r="1345" ht="39.75" customHeight="1" x14ac:dyDescent="0.3"/>
    <row r="1346" ht="27" customHeight="1" x14ac:dyDescent="0.3"/>
    <row r="1348" ht="39.75" customHeight="1" x14ac:dyDescent="0.3"/>
    <row r="1349" ht="39.75" customHeight="1" x14ac:dyDescent="0.3"/>
    <row r="1350" ht="52.5" customHeight="1" x14ac:dyDescent="0.3"/>
    <row r="1351" ht="39.75" customHeight="1" x14ac:dyDescent="0.3"/>
    <row r="1352" ht="39.75" customHeight="1" x14ac:dyDescent="0.3"/>
    <row r="1353" ht="27" customHeight="1" x14ac:dyDescent="0.3"/>
    <row r="1354" ht="39.75" customHeight="1" x14ac:dyDescent="0.3"/>
    <row r="1355" ht="39.75" customHeight="1" x14ac:dyDescent="0.3"/>
    <row r="1356" ht="39.75" customHeight="1" x14ac:dyDescent="0.3"/>
    <row r="1358" ht="39.75" customHeight="1" x14ac:dyDescent="0.3"/>
    <row r="1359" ht="39.75" customHeight="1" x14ac:dyDescent="0.3"/>
    <row r="1360" ht="52.5" customHeight="1" x14ac:dyDescent="0.3"/>
    <row r="1361" ht="39.75" customHeight="1" x14ac:dyDescent="0.3"/>
    <row r="1362" ht="39.75" customHeight="1" x14ac:dyDescent="0.3"/>
    <row r="1363" ht="27" customHeight="1" x14ac:dyDescent="0.3"/>
    <row r="1364" ht="39.75" customHeight="1" x14ac:dyDescent="0.3"/>
    <row r="1365" ht="27" customHeight="1" x14ac:dyDescent="0.3"/>
    <row r="1366" ht="27" customHeight="1" x14ac:dyDescent="0.3"/>
    <row r="1367" ht="39.75" customHeight="1" x14ac:dyDescent="0.3"/>
    <row r="1368" ht="52.5" customHeight="1" x14ac:dyDescent="0.3"/>
    <row r="1371" ht="27" customHeight="1" x14ac:dyDescent="0.3"/>
    <row r="1372" ht="27" customHeight="1" x14ac:dyDescent="0.3"/>
    <row r="1374" ht="39.75" customHeight="1" x14ac:dyDescent="0.3"/>
    <row r="1375" ht="39.75" customHeight="1" x14ac:dyDescent="0.3"/>
    <row r="1377" ht="27" customHeight="1" x14ac:dyDescent="0.3"/>
    <row r="1378" ht="39.75" customHeight="1" x14ac:dyDescent="0.3"/>
    <row r="1381" ht="39.75" customHeight="1" x14ac:dyDescent="0.3"/>
    <row r="1384" ht="27" customHeight="1" x14ac:dyDescent="0.3"/>
    <row r="1386" ht="27" customHeight="1" x14ac:dyDescent="0.3"/>
    <row r="1387" ht="27" customHeight="1" x14ac:dyDescent="0.3"/>
    <row r="1388" ht="27" customHeight="1" x14ac:dyDescent="0.3"/>
    <row r="1389" ht="27" customHeight="1" x14ac:dyDescent="0.3"/>
    <row r="1390" ht="39.75" customHeight="1" x14ac:dyDescent="0.3"/>
    <row r="1391" ht="27" customHeight="1" x14ac:dyDescent="0.3"/>
    <row r="1393" ht="39.75" customHeight="1" x14ac:dyDescent="0.3"/>
    <row r="1394" ht="39.75" customHeight="1" x14ac:dyDescent="0.3"/>
    <row r="1397" ht="27" customHeight="1" x14ac:dyDescent="0.3"/>
    <row r="1398" ht="27" customHeight="1" x14ac:dyDescent="0.3"/>
    <row r="1399" ht="39.75" customHeight="1" x14ac:dyDescent="0.3"/>
    <row r="1400" ht="27" customHeight="1" x14ac:dyDescent="0.3"/>
    <row r="1401" ht="39.75" customHeight="1" x14ac:dyDescent="0.3"/>
    <row r="1402" ht="27" customHeight="1" x14ac:dyDescent="0.3"/>
    <row r="1403" ht="39.75" customHeight="1" x14ac:dyDescent="0.3"/>
    <row r="1406" ht="27" customHeight="1" x14ac:dyDescent="0.3"/>
    <row r="1408" ht="39.75" customHeight="1" x14ac:dyDescent="0.3"/>
    <row r="1409" ht="39.75" customHeight="1" x14ac:dyDescent="0.3"/>
    <row r="1410" ht="39.75" customHeight="1" x14ac:dyDescent="0.3"/>
    <row r="1411" ht="27" customHeight="1" x14ac:dyDescent="0.3"/>
    <row r="1412" ht="27" customHeight="1" x14ac:dyDescent="0.3"/>
    <row r="1413" ht="39.75" customHeight="1" x14ac:dyDescent="0.3"/>
    <row r="1415" ht="39.75" customHeight="1" x14ac:dyDescent="0.3"/>
    <row r="1416" ht="39.75" customHeight="1" x14ac:dyDescent="0.3"/>
    <row r="1419" ht="27" customHeight="1" x14ac:dyDescent="0.3"/>
    <row r="1422" ht="27" customHeight="1" x14ac:dyDescent="0.3"/>
    <row r="1424" ht="39.75" customHeight="1" x14ac:dyDescent="0.3"/>
    <row r="1425" ht="39.75" customHeight="1" x14ac:dyDescent="0.3"/>
    <row r="1426" ht="27" customHeight="1" x14ac:dyDescent="0.3"/>
    <row r="1427" ht="27" customHeight="1" x14ac:dyDescent="0.3"/>
    <row r="1428" ht="39.75" customHeight="1" x14ac:dyDescent="0.3"/>
    <row r="1429" ht="27" customHeight="1" x14ac:dyDescent="0.3"/>
    <row r="1430" ht="27" customHeight="1" x14ac:dyDescent="0.3"/>
    <row r="1431" ht="27" customHeight="1" x14ac:dyDescent="0.3"/>
    <row r="1432" ht="27" customHeight="1" x14ac:dyDescent="0.3"/>
    <row r="1434" ht="39.75" customHeight="1" x14ac:dyDescent="0.3"/>
    <row r="1435" ht="39.75" customHeight="1" x14ac:dyDescent="0.3"/>
    <row r="1436" ht="39.75" customHeight="1" x14ac:dyDescent="0.3"/>
    <row r="1437" ht="27" customHeight="1" x14ac:dyDescent="0.3"/>
    <row r="1438" ht="27" customHeight="1" x14ac:dyDescent="0.3"/>
    <row r="1439" ht="27" customHeight="1" x14ac:dyDescent="0.3"/>
    <row r="1440" ht="27" customHeight="1" x14ac:dyDescent="0.3"/>
    <row r="1441" ht="27" customHeight="1" x14ac:dyDescent="0.3"/>
    <row r="1442" ht="27" customHeight="1" x14ac:dyDescent="0.3"/>
    <row r="1443" ht="27" customHeight="1" x14ac:dyDescent="0.3"/>
    <row r="1446" ht="27" customHeight="1" x14ac:dyDescent="0.3"/>
    <row r="1448" ht="27" customHeight="1" x14ac:dyDescent="0.3"/>
    <row r="1449" ht="27" customHeight="1" x14ac:dyDescent="0.3"/>
    <row r="1456" ht="27" customHeight="1" x14ac:dyDescent="0.3"/>
    <row r="1457" ht="27" customHeight="1" x14ac:dyDescent="0.3"/>
    <row r="1458" ht="39.75" customHeight="1" x14ac:dyDescent="0.3"/>
    <row r="1460" ht="52.5" customHeight="1" x14ac:dyDescent="0.3"/>
    <row r="1461" ht="39.75" customHeight="1" x14ac:dyDescent="0.3"/>
    <row r="1463" ht="39.75" customHeight="1" x14ac:dyDescent="0.3"/>
    <row r="1464" ht="27" customHeight="1" x14ac:dyDescent="0.3"/>
    <row r="1465" ht="27" customHeight="1" x14ac:dyDescent="0.3"/>
    <row r="1467" ht="27" customHeight="1" x14ac:dyDescent="0.3"/>
    <row r="1468" ht="27" customHeight="1" x14ac:dyDescent="0.3"/>
    <row r="1469" ht="39.75" customHeight="1" x14ac:dyDescent="0.3"/>
    <row r="1470" ht="27" customHeight="1" x14ac:dyDescent="0.3"/>
    <row r="1471" ht="52.5" customHeight="1" x14ac:dyDescent="0.3"/>
    <row r="1472" ht="27" customHeight="1" x14ac:dyDescent="0.3"/>
    <row r="1473" ht="27" customHeight="1" x14ac:dyDescent="0.3"/>
    <row r="1474" ht="27" customHeight="1" x14ac:dyDescent="0.3"/>
    <row r="1475" ht="27" customHeight="1" x14ac:dyDescent="0.3"/>
    <row r="1476" ht="27" customHeight="1" x14ac:dyDescent="0.3"/>
    <row r="1477" ht="27" customHeight="1" x14ac:dyDescent="0.3"/>
    <row r="1478" ht="27" customHeight="1" x14ac:dyDescent="0.3"/>
    <row r="1479" ht="39.75" customHeight="1" x14ac:dyDescent="0.3"/>
    <row r="1481" ht="52.5" customHeight="1" x14ac:dyDescent="0.3"/>
    <row r="1483" ht="52.5" customHeight="1" x14ac:dyDescent="0.3"/>
    <row r="1484" ht="27" customHeight="1" x14ac:dyDescent="0.3"/>
    <row r="1485" ht="27" customHeight="1" x14ac:dyDescent="0.3"/>
    <row r="1486" ht="39.75" customHeight="1" x14ac:dyDescent="0.3"/>
    <row r="1487" ht="27" customHeight="1" x14ac:dyDescent="0.3"/>
    <row r="1488" ht="27" customHeight="1" x14ac:dyDescent="0.3"/>
    <row r="1489" ht="52.5" customHeight="1" x14ac:dyDescent="0.3"/>
    <row r="1490" ht="27" customHeight="1" x14ac:dyDescent="0.3"/>
    <row r="1491" ht="39.75" customHeight="1" x14ac:dyDescent="0.3"/>
    <row r="1493" ht="27" customHeight="1" x14ac:dyDescent="0.3"/>
    <row r="1494" ht="27" customHeight="1" x14ac:dyDescent="0.3"/>
    <row r="1495" ht="27" customHeight="1" x14ac:dyDescent="0.3"/>
    <row r="1497" ht="27" customHeight="1" x14ac:dyDescent="0.3"/>
    <row r="1499" ht="27" customHeight="1" x14ac:dyDescent="0.3"/>
    <row r="1501" ht="39.75" customHeight="1" x14ac:dyDescent="0.3"/>
    <row r="1502" ht="27" customHeight="1" x14ac:dyDescent="0.3"/>
    <row r="1503" ht="27" customHeight="1" x14ac:dyDescent="0.3"/>
    <row r="1504" ht="27" customHeight="1" x14ac:dyDescent="0.3"/>
    <row r="1505" ht="39.75" customHeight="1" x14ac:dyDescent="0.3"/>
    <row r="1506" ht="52.5" customHeight="1" x14ac:dyDescent="0.3"/>
    <row r="1508" ht="27" customHeight="1" x14ac:dyDescent="0.3"/>
    <row r="1509" ht="27" customHeight="1" x14ac:dyDescent="0.3"/>
    <row r="1510" ht="39.75" customHeight="1" x14ac:dyDescent="0.3"/>
    <row r="1511" ht="39.75" customHeight="1" x14ac:dyDescent="0.3"/>
    <row r="1512" ht="39.75" customHeight="1" x14ac:dyDescent="0.3"/>
    <row r="1513" ht="39.75" customHeight="1" x14ac:dyDescent="0.3"/>
    <row r="1514" ht="27" customHeight="1" x14ac:dyDescent="0.3"/>
    <row r="1515" ht="39.75" customHeight="1" x14ac:dyDescent="0.3"/>
    <row r="1516" ht="27" customHeight="1" x14ac:dyDescent="0.3"/>
    <row r="1517" ht="27" customHeight="1" x14ac:dyDescent="0.3"/>
    <row r="1518" ht="27" customHeight="1" x14ac:dyDescent="0.3"/>
    <row r="1519" ht="27" customHeight="1" x14ac:dyDescent="0.3"/>
    <row r="1520" ht="39.75" customHeight="1" x14ac:dyDescent="0.3"/>
    <row r="1522" ht="27" customHeight="1" x14ac:dyDescent="0.3"/>
    <row r="1523" ht="39.75" customHeight="1" x14ac:dyDescent="0.3"/>
    <row r="1524" ht="52.5" customHeight="1" x14ac:dyDescent="0.3"/>
    <row r="1526" ht="39.75" customHeight="1" x14ac:dyDescent="0.3"/>
    <row r="1527" ht="39.75" customHeight="1" x14ac:dyDescent="0.3"/>
    <row r="1528" ht="39.75" customHeight="1" x14ac:dyDescent="0.3"/>
    <row r="1529" ht="65.25" customHeight="1" x14ac:dyDescent="0.3"/>
    <row r="1530" ht="39.75" customHeight="1" x14ac:dyDescent="0.3"/>
    <row r="1531" ht="27" customHeight="1" x14ac:dyDescent="0.3"/>
    <row r="1532" ht="52.5" customHeight="1" x14ac:dyDescent="0.3"/>
    <row r="1533" ht="39.75" customHeight="1" x14ac:dyDescent="0.3"/>
    <row r="1534" ht="39.75" customHeight="1" x14ac:dyDescent="0.3"/>
    <row r="1535" ht="39.75" customHeight="1" x14ac:dyDescent="0.3"/>
    <row r="1536" ht="52.5" customHeight="1" x14ac:dyDescent="0.3"/>
    <row r="1537" ht="39.75" customHeight="1" x14ac:dyDescent="0.3"/>
    <row r="1538" ht="52.5" customHeight="1" x14ac:dyDescent="0.3"/>
    <row r="1539" ht="52.5" customHeight="1" x14ac:dyDescent="0.3"/>
    <row r="1540" ht="39.75" customHeight="1" x14ac:dyDescent="0.3"/>
    <row r="1541" ht="39.75" customHeight="1" x14ac:dyDescent="0.3"/>
    <row r="1542" ht="39.75" customHeight="1" x14ac:dyDescent="0.3"/>
    <row r="1543" ht="39.75" customHeight="1" x14ac:dyDescent="0.3"/>
    <row r="1544" ht="39.75" customHeight="1" x14ac:dyDescent="0.3"/>
    <row r="1545" ht="27" customHeight="1" x14ac:dyDescent="0.3"/>
    <row r="1546" ht="52.5" customHeight="1" x14ac:dyDescent="0.3"/>
    <row r="1547" ht="27" customHeight="1" x14ac:dyDescent="0.3"/>
    <row r="1552" ht="27" customHeight="1" x14ac:dyDescent="0.3"/>
    <row r="1553" ht="27" customHeight="1" x14ac:dyDescent="0.3"/>
    <row r="1554" ht="27" customHeight="1" x14ac:dyDescent="0.3"/>
    <row r="1556" ht="27" customHeight="1" x14ac:dyDescent="0.3"/>
    <row r="1557" ht="39.75" customHeight="1" x14ac:dyDescent="0.3"/>
    <row r="1558" ht="27" customHeight="1" x14ac:dyDescent="0.3"/>
    <row r="1559" ht="27" customHeight="1" x14ac:dyDescent="0.3"/>
    <row r="1560" ht="27" customHeight="1" x14ac:dyDescent="0.3"/>
    <row r="1561" ht="39.75" customHeight="1" x14ac:dyDescent="0.3"/>
    <row r="1562" ht="27" customHeight="1" x14ac:dyDescent="0.3"/>
    <row r="1563" ht="27" customHeight="1" x14ac:dyDescent="0.3"/>
    <row r="1565" ht="27" customHeight="1" x14ac:dyDescent="0.3"/>
    <row r="1566" ht="27" customHeight="1" x14ac:dyDescent="0.3"/>
    <row r="1568" ht="27" customHeight="1" x14ac:dyDescent="0.3"/>
    <row r="1569" ht="39.75" customHeight="1" x14ac:dyDescent="0.3"/>
    <row r="1570" ht="27" customHeight="1" x14ac:dyDescent="0.3"/>
    <row r="1571" ht="27" customHeight="1" x14ac:dyDescent="0.3"/>
    <row r="1573" ht="27" customHeight="1" x14ac:dyDescent="0.3"/>
    <row r="1576" ht="52.5" customHeight="1" x14ac:dyDescent="0.3"/>
    <row r="1577" ht="27" customHeight="1" x14ac:dyDescent="0.3"/>
    <row r="1580" ht="27" customHeight="1" x14ac:dyDescent="0.3"/>
    <row r="1581" ht="52.5" customHeight="1" x14ac:dyDescent="0.3"/>
    <row r="1583" ht="39.75" customHeight="1" x14ac:dyDescent="0.3"/>
    <row r="1584" ht="39.75" customHeight="1" x14ac:dyDescent="0.3"/>
    <row r="1585" ht="39.75" customHeight="1" x14ac:dyDescent="0.3"/>
    <row r="1587" ht="27" customHeight="1" x14ac:dyDescent="0.3"/>
    <row r="1588" ht="27" customHeight="1" x14ac:dyDescent="0.3"/>
    <row r="1589" ht="39.75" customHeight="1" x14ac:dyDescent="0.3"/>
    <row r="1591" ht="27" customHeight="1" x14ac:dyDescent="0.3"/>
    <row r="1592" ht="39.75" customHeight="1" x14ac:dyDescent="0.3"/>
    <row r="1593" ht="27" customHeight="1" x14ac:dyDescent="0.3"/>
    <row r="1594" ht="27" customHeight="1" x14ac:dyDescent="0.3"/>
    <row r="1595" ht="27" customHeight="1" x14ac:dyDescent="0.3"/>
    <row r="1596" ht="39.75" customHeight="1" x14ac:dyDescent="0.3"/>
    <row r="1608" ht="39.75" customHeight="1" x14ac:dyDescent="0.3"/>
    <row r="1610" ht="27" customHeight="1" x14ac:dyDescent="0.3"/>
    <row r="1611" ht="39.75" customHeight="1" x14ac:dyDescent="0.3"/>
    <row r="1614" ht="39.75" customHeight="1" x14ac:dyDescent="0.3"/>
    <row r="1615" ht="27" customHeight="1" x14ac:dyDescent="0.3"/>
    <row r="1616" ht="27" customHeight="1" x14ac:dyDescent="0.3"/>
    <row r="1617" ht="39.75" customHeight="1" x14ac:dyDescent="0.3"/>
    <row r="1618" ht="39.75" customHeight="1" x14ac:dyDescent="0.3"/>
    <row r="1619" ht="52.5" customHeight="1" x14ac:dyDescent="0.3"/>
    <row r="1623" ht="27" customHeight="1" x14ac:dyDescent="0.3"/>
    <row r="1624" ht="39.75" customHeight="1" x14ac:dyDescent="0.3"/>
    <row r="1635" ht="27" customHeight="1" x14ac:dyDescent="0.3"/>
    <row r="1639" ht="39.75" customHeight="1" x14ac:dyDescent="0.3"/>
    <row r="1648" ht="27" customHeight="1" x14ac:dyDescent="0.3"/>
    <row r="1650" ht="27" customHeight="1" x14ac:dyDescent="0.3"/>
    <row r="1652" ht="27" customHeight="1" x14ac:dyDescent="0.3"/>
    <row r="1653" ht="27" customHeight="1" x14ac:dyDescent="0.3"/>
    <row r="1654" ht="27" customHeight="1" x14ac:dyDescent="0.3"/>
    <row r="1656" ht="27" customHeight="1" x14ac:dyDescent="0.3"/>
    <row r="1659" ht="39.75" customHeight="1" x14ac:dyDescent="0.3"/>
    <row r="1662" ht="27" customHeight="1" x14ac:dyDescent="0.3"/>
    <row r="1663" ht="39.75" customHeight="1" x14ac:dyDescent="0.3"/>
    <row r="1664" ht="39.75" customHeight="1" x14ac:dyDescent="0.3"/>
    <row r="1665" ht="27" customHeight="1" x14ac:dyDescent="0.3"/>
    <row r="1666" ht="39.75" customHeight="1" x14ac:dyDescent="0.3"/>
    <row r="1669" ht="27" customHeight="1" x14ac:dyDescent="0.3"/>
    <row r="1670" ht="27" customHeight="1" x14ac:dyDescent="0.3"/>
    <row r="1673" ht="27" customHeight="1" x14ac:dyDescent="0.3"/>
    <row r="1674" ht="27" customHeight="1" x14ac:dyDescent="0.3"/>
    <row r="1675" ht="27" customHeight="1" x14ac:dyDescent="0.3"/>
    <row r="1677" ht="27" customHeight="1" x14ac:dyDescent="0.3"/>
    <row r="1681" ht="52.5" customHeight="1" x14ac:dyDescent="0.3"/>
    <row r="1682" ht="27" customHeight="1" x14ac:dyDescent="0.3"/>
    <row r="1689" ht="27" customHeight="1" x14ac:dyDescent="0.3"/>
    <row r="1690" ht="27" customHeight="1" x14ac:dyDescent="0.3"/>
    <row r="1691" ht="27" customHeight="1" x14ac:dyDescent="0.3"/>
    <row r="1692" ht="27" customHeight="1" x14ac:dyDescent="0.3"/>
    <row r="1694" ht="27" customHeight="1" x14ac:dyDescent="0.3"/>
    <row r="1695" ht="27" customHeight="1" x14ac:dyDescent="0.3"/>
    <row r="1696" ht="27" customHeight="1" x14ac:dyDescent="0.3"/>
    <row r="1701" ht="39.75" customHeight="1" x14ac:dyDescent="0.3"/>
    <row r="1708" ht="27" customHeight="1" x14ac:dyDescent="0.3"/>
    <row r="1709" ht="27" customHeight="1" x14ac:dyDescent="0.3"/>
    <row r="1717" ht="27" customHeight="1" x14ac:dyDescent="0.3"/>
    <row r="1722" ht="27" customHeight="1" x14ac:dyDescent="0.3"/>
    <row r="1727" ht="27" customHeight="1" x14ac:dyDescent="0.3"/>
    <row r="1732" ht="27" customHeight="1" x14ac:dyDescent="0.3"/>
    <row r="1734" ht="27" customHeight="1" x14ac:dyDescent="0.3"/>
    <row r="1735" ht="39.75" customHeight="1" x14ac:dyDescent="0.3"/>
    <row r="1736" ht="27" customHeight="1" x14ac:dyDescent="0.3"/>
    <row r="1737" ht="27" customHeight="1" x14ac:dyDescent="0.3"/>
    <row r="1738" ht="27" customHeight="1" x14ac:dyDescent="0.3"/>
    <row r="1740" ht="39.75" customHeight="1" x14ac:dyDescent="0.3"/>
    <row r="1741" ht="27" customHeight="1" x14ac:dyDescent="0.3"/>
    <row r="1742" ht="27" customHeight="1" x14ac:dyDescent="0.3"/>
    <row r="1745" ht="27" customHeight="1" x14ac:dyDescent="0.3"/>
    <row r="1746" ht="27" customHeight="1" x14ac:dyDescent="0.3"/>
    <row r="1752" ht="27" customHeight="1" x14ac:dyDescent="0.3"/>
    <row r="1753" ht="27" customHeight="1" x14ac:dyDescent="0.3"/>
    <row r="1760" ht="27" customHeight="1" x14ac:dyDescent="0.3"/>
    <row r="1766" ht="27" customHeight="1" x14ac:dyDescent="0.3"/>
    <row r="1768" ht="39.75" customHeight="1" x14ac:dyDescent="0.3"/>
    <row r="1769" ht="39.75" customHeight="1" x14ac:dyDescent="0.3"/>
    <row r="1772" ht="27" customHeight="1" x14ac:dyDescent="0.3"/>
    <row r="1773" ht="27" customHeight="1" x14ac:dyDescent="0.3"/>
    <row r="1774" ht="27" customHeight="1" x14ac:dyDescent="0.3"/>
    <row r="1775" ht="27" customHeight="1" x14ac:dyDescent="0.3"/>
    <row r="1777" ht="27" customHeight="1" x14ac:dyDescent="0.3"/>
    <row r="1778" ht="27" customHeight="1" x14ac:dyDescent="0.3"/>
    <row r="1780" ht="39.75" customHeight="1" x14ac:dyDescent="0.3"/>
    <row r="1781" ht="27" customHeight="1" x14ac:dyDescent="0.3"/>
    <row r="1782" ht="39.75" customHeight="1" x14ac:dyDescent="0.3"/>
    <row r="1783" ht="52.5" customHeight="1" x14ac:dyDescent="0.3"/>
    <row r="1784" ht="27" customHeight="1" x14ac:dyDescent="0.3"/>
    <row r="1787" ht="27" customHeight="1" x14ac:dyDescent="0.3"/>
    <row r="1789" ht="27" customHeight="1" x14ac:dyDescent="0.3"/>
    <row r="1792" ht="39.75" customHeight="1" x14ac:dyDescent="0.3"/>
    <row r="1793" ht="65.25" customHeight="1" x14ac:dyDescent="0.3"/>
    <row r="1794" ht="39.75" customHeight="1" x14ac:dyDescent="0.3"/>
    <row r="1795" ht="39.75" customHeight="1" x14ac:dyDescent="0.3"/>
    <row r="1796" ht="39.75" customHeight="1" x14ac:dyDescent="0.3"/>
    <row r="1802" ht="27" customHeight="1" x14ac:dyDescent="0.3"/>
    <row r="1805" ht="39.75" customHeight="1" x14ac:dyDescent="0.3"/>
    <row r="1807" ht="27" customHeight="1" x14ac:dyDescent="0.3"/>
    <row r="1811" ht="39.75" customHeight="1" x14ac:dyDescent="0.3"/>
    <row r="1812" ht="27" customHeight="1" x14ac:dyDescent="0.3"/>
    <row r="1814" ht="27" customHeight="1" x14ac:dyDescent="0.3"/>
    <row r="1815" ht="27" customHeight="1" x14ac:dyDescent="0.3"/>
    <row r="1817" ht="27" customHeight="1" x14ac:dyDescent="0.3"/>
    <row r="1818" ht="39.75" customHeight="1" x14ac:dyDescent="0.3"/>
    <row r="1821" ht="27" customHeight="1" x14ac:dyDescent="0.3"/>
    <row r="1823" ht="27" customHeight="1" x14ac:dyDescent="0.3"/>
    <row r="1824" ht="27" customHeight="1" x14ac:dyDescent="0.3"/>
    <row r="1828" ht="27" customHeight="1" x14ac:dyDescent="0.3"/>
    <row r="1829" ht="27" customHeight="1" x14ac:dyDescent="0.3"/>
    <row r="1830" ht="27" customHeight="1" x14ac:dyDescent="0.3"/>
    <row r="1832" ht="27" customHeight="1" x14ac:dyDescent="0.3"/>
    <row r="1833" ht="27" customHeight="1" x14ac:dyDescent="0.3"/>
    <row r="1834" ht="27" customHeight="1" x14ac:dyDescent="0.3"/>
    <row r="1835" ht="27" customHeight="1" x14ac:dyDescent="0.3"/>
    <row r="1837" ht="27" customHeight="1" x14ac:dyDescent="0.3"/>
    <row r="1838" ht="27" customHeight="1" x14ac:dyDescent="0.3"/>
    <row r="1839" ht="27" customHeight="1" x14ac:dyDescent="0.3"/>
    <row r="1840" ht="27" customHeight="1" x14ac:dyDescent="0.3"/>
    <row r="1841" ht="39.75" customHeight="1" x14ac:dyDescent="0.3"/>
    <row r="1842" ht="39.75" customHeight="1" x14ac:dyDescent="0.3"/>
    <row r="1843" ht="39.75" customHeight="1" x14ac:dyDescent="0.3"/>
    <row r="1844" ht="27" customHeight="1" x14ac:dyDescent="0.3"/>
    <row r="1845" ht="39.75" customHeight="1" x14ac:dyDescent="0.3"/>
    <row r="1846" ht="39.75" customHeight="1" x14ac:dyDescent="0.3"/>
    <row r="1851" ht="39.75" customHeight="1" x14ac:dyDescent="0.3"/>
  </sheetData>
  <sortState ref="A9:E641">
    <sortCondition descending="1" ref="E9:E641"/>
  </sortState>
  <mergeCells count="2">
    <mergeCell ref="A3:E3"/>
    <mergeCell ref="A4:E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76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2019-11-06T10:40:11Z</cp:lastPrinted>
  <dcterms:created xsi:type="dcterms:W3CDTF">1996-11-27T10:00:04Z</dcterms:created>
  <dcterms:modified xsi:type="dcterms:W3CDTF">2019-11-07T10:56:04Z</dcterms:modified>
</cp:coreProperties>
</file>