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POBLACION" sheetId="2" r:id="rId1"/>
    <sheet name="Orden TRANSFERENCIAS POR HAB" sheetId="3" r:id="rId2"/>
  </sheets>
  <definedNames>
    <definedName name="_xlnm._FilterDatabase" localSheetId="0" hidden="1">'Orden POBLACION'!$A$9:$E$19</definedName>
  </definedNames>
  <calcPr calcId="145621"/>
</workbook>
</file>

<file path=xl/calcChain.xml><?xml version="1.0" encoding="utf-8"?>
<calcChain xmlns="http://schemas.openxmlformats.org/spreadsheetml/2006/main">
  <c r="E15" i="3" l="1"/>
  <c r="E11" i="3"/>
  <c r="E12" i="3"/>
  <c r="E14" i="3"/>
  <c r="E13" i="3"/>
  <c r="E16" i="3"/>
  <c r="E18" i="3"/>
  <c r="E19" i="3"/>
  <c r="E17" i="3"/>
  <c r="E10" i="3"/>
  <c r="E18" i="2"/>
  <c r="E19" i="2"/>
  <c r="E16" i="2"/>
  <c r="E12" i="2"/>
  <c r="E11" i="2"/>
  <c r="E10" i="2"/>
  <c r="E13" i="2"/>
  <c r="E14" i="2"/>
  <c r="E15" i="2"/>
  <c r="E17" i="2"/>
</calcChain>
</file>

<file path=xl/sharedStrings.xml><?xml version="1.0" encoding="utf-8"?>
<sst xmlns="http://schemas.openxmlformats.org/spreadsheetml/2006/main" count="48" uniqueCount="23">
  <si>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</si>
  <si>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</si>
  <si>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</si>
  <si>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</si>
  <si>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</si>
  <si>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>Capítulo 7 (Transferencias de capital)</t>
  </si>
  <si>
    <t>Euros</t>
  </si>
  <si>
    <t xml:space="preserve"> </t>
  </si>
  <si>
    <t>Capítulo 4 (Transferencias corrientes)</t>
  </si>
  <si>
    <t>Total Transferencias</t>
  </si>
  <si>
    <t xml:space="preserve">Alhaurín de la Torre                                                  </t>
  </si>
  <si>
    <t xml:space="preserve">Antequera                                                             </t>
  </si>
  <si>
    <t xml:space="preserve">Benalmádena                                                           </t>
  </si>
  <si>
    <t xml:space="preserve">Estepona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</si>
  <si>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</si>
  <si>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</si>
  <si>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</si>
  <si>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</si>
  <si>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>Los 10 municipios de Málaga con mayor poblacion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</si>
  <si>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</si>
  <si>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>Transferencias 2023</t>
  </si>
  <si>
    <t xml:space="preserve">Fuengirola                                                            </t>
  </si>
  <si>
    <t>No han remitido datos a la fecha: Velez-Málaga y Rincón de la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</si>
</sst>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15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64"/>
  <sheetViews>
    <sheetView tabSelected="1" workbookViewId="0">
      <selection activeCell="A8" sqref="A8"/>
    </sheetView>
  </sheetViews>
  <sheetFormatPr baseColWidth="10" defaultColWidth="9.109375" defaultRowHeight="16.8" x14ac:dyDescent="0.45"/>
  <cols>
    <col min="1" max="1" width="42.44140625" style="3" customWidth="1"/>
    <col min="2" max="2" width="13.6640625" style="19" customWidth="1"/>
    <col min="3" max="3" width="16.33203125" style="19" customWidth="1"/>
    <col min="4" max="4" width="15.6640625" style="20" customWidth="1"/>
    <col min="5" max="5" width="16.6640625" style="20" customWidth="1"/>
    <col min="6" max="10" width="9.109375" style="3"/>
    <col min="11" max="11" width="13" style="3" customWidth="1"/>
    <col min="12" max="16384" width="9.109375" style="3"/>
  </cols>
  <sheetData>
    <row r="2" spans="1:7" ht="22.5" customHeight="1" x14ac:dyDescent="0.45">
      <c r="A2" s="1"/>
      <c r="B2" s="2"/>
      <c r="C2" s="2"/>
      <c r="D2" s="1"/>
      <c r="E2" s="1"/>
    </row>
    <row r="3" spans="1:7" ht="24.75" customHeight="1" x14ac:dyDescent="0.45">
      <c r="A3" s="38" t="s">
        <v>20</v>
      </c>
      <c r="B3" s="38"/>
      <c r="C3" s="38"/>
      <c r="D3" s="38"/>
      <c r="E3" s="38"/>
    </row>
    <row r="4" spans="1:7" ht="21.6" x14ac:dyDescent="0.55000000000000004">
      <c r="A4" s="39" t="s">
        <v>18</v>
      </c>
      <c r="B4" s="39"/>
      <c r="C4" s="39"/>
      <c r="D4" s="39"/>
      <c r="E4" s="39"/>
    </row>
    <row r="5" spans="1:7" ht="19.2" x14ac:dyDescent="0.5">
      <c r="A5" s="40" t="s">
        <v>0</v>
      </c>
      <c r="B5" s="40"/>
      <c r="C5" s="40"/>
      <c r="D5" s="40"/>
      <c r="E5" s="40"/>
    </row>
    <row r="6" spans="1:7" x14ac:dyDescent="0.45">
      <c r="A6" s="35" t="s">
        <v>19</v>
      </c>
      <c r="B6" s="4"/>
      <c r="C6" s="4"/>
      <c r="D6" s="5"/>
      <c r="E6" s="5"/>
    </row>
    <row r="7" spans="1:7" x14ac:dyDescent="0.45">
      <c r="A7" s="6"/>
      <c r="B7" s="7"/>
      <c r="C7" s="7"/>
      <c r="D7" s="8"/>
      <c r="E7" s="8"/>
    </row>
    <row r="8" spans="1:7" ht="33.6" x14ac:dyDescent="0.45">
      <c r="A8" s="6" t="s">
        <v>7</v>
      </c>
      <c r="B8" s="7"/>
      <c r="C8" s="9" t="s">
        <v>6</v>
      </c>
      <c r="D8" s="9" t="s">
        <v>6</v>
      </c>
      <c r="E8" s="10" t="s">
        <v>1</v>
      </c>
    </row>
    <row r="9" spans="1:7" ht="46.5" customHeight="1" x14ac:dyDescent="0.45">
      <c r="A9" s="11" t="s">
        <v>2</v>
      </c>
      <c r="B9" s="12" t="s">
        <v>3</v>
      </c>
      <c r="C9" s="12" t="s">
        <v>8</v>
      </c>
      <c r="D9" s="12" t="s">
        <v>5</v>
      </c>
      <c r="E9" s="13" t="s">
        <v>9</v>
      </c>
    </row>
    <row r="10" spans="1:7" ht="16.5" customHeight="1" x14ac:dyDescent="0.45">
      <c r="A10" s="14" t="s">
        <v>4</v>
      </c>
      <c r="B10" s="15">
        <v>586384</v>
      </c>
      <c r="C10" s="15">
        <v>375138361.05000001</v>
      </c>
      <c r="D10" s="16">
        <v>14157864.779999999</v>
      </c>
      <c r="E10" s="36">
        <f>(C10+D10)/B10</f>
        <v>663.8929879225899</v>
      </c>
      <c r="G10" s="18"/>
    </row>
    <row r="11" spans="1:7" ht="16.5" customHeight="1" x14ac:dyDescent="0.45">
      <c r="A11" s="14" t="s">
        <v>14</v>
      </c>
      <c r="B11" s="15">
        <v>156295</v>
      </c>
      <c r="C11" s="15">
        <v>54068671.799999997</v>
      </c>
      <c r="D11" s="16">
        <v>3547613.9</v>
      </c>
      <c r="E11" s="36">
        <f>(C11+D11)/B11</f>
        <v>368.63806071851303</v>
      </c>
      <c r="G11" s="18"/>
    </row>
    <row r="12" spans="1:7" ht="16.5" customHeight="1" x14ac:dyDescent="0.45">
      <c r="A12" s="14" t="s">
        <v>15</v>
      </c>
      <c r="B12" s="15">
        <v>91691</v>
      </c>
      <c r="C12" s="15">
        <v>27650997.859999999</v>
      </c>
      <c r="D12" s="16">
        <v>-31824.17</v>
      </c>
      <c r="E12" s="36">
        <f>(C12+D12)/B12</f>
        <v>301.22011636910929</v>
      </c>
      <c r="G12" s="18"/>
    </row>
    <row r="13" spans="1:7" ht="16.5" customHeight="1" x14ac:dyDescent="0.45">
      <c r="A13" s="14" t="s">
        <v>21</v>
      </c>
      <c r="B13" s="15">
        <v>85598</v>
      </c>
      <c r="C13" s="15">
        <v>25298337.809999999</v>
      </c>
      <c r="D13" s="16">
        <v>3782791.24</v>
      </c>
      <c r="E13" s="36">
        <f>(C13+D13)/B13</f>
        <v>339.740753872754</v>
      </c>
      <c r="G13" s="18"/>
    </row>
    <row r="14" spans="1:7" ht="16.5" customHeight="1" x14ac:dyDescent="0.45">
      <c r="A14" s="14" t="s">
        <v>13</v>
      </c>
      <c r="B14" s="15">
        <v>76975</v>
      </c>
      <c r="C14" s="15">
        <v>29200868.960000001</v>
      </c>
      <c r="D14" s="16">
        <v>5079253.41</v>
      </c>
      <c r="E14" s="36">
        <f>(C14+D14)/B14</f>
        <v>445.34098564468991</v>
      </c>
      <c r="G14" s="18"/>
    </row>
    <row r="15" spans="1:7" ht="16.5" customHeight="1" x14ac:dyDescent="0.45">
      <c r="A15" s="14" t="s">
        <v>12</v>
      </c>
      <c r="B15" s="15">
        <v>75801</v>
      </c>
      <c r="C15" s="15">
        <v>28445973.27</v>
      </c>
      <c r="D15" s="16">
        <v>8605508.6400000006</v>
      </c>
      <c r="E15" s="36">
        <f>(C15+D15)/B15</f>
        <v>488.79938140657771</v>
      </c>
      <c r="G15" s="18"/>
    </row>
    <row r="16" spans="1:7" ht="16.5" customHeight="1" x14ac:dyDescent="0.45">
      <c r="A16" s="14" t="s">
        <v>17</v>
      </c>
      <c r="B16" s="15">
        <v>70434</v>
      </c>
      <c r="C16" s="15">
        <v>27677468.640000001</v>
      </c>
      <c r="D16" s="16">
        <v>6467727.5</v>
      </c>
      <c r="E16" s="36">
        <f>(C16+D16)/B16</f>
        <v>484.78286253797881</v>
      </c>
      <c r="G16" s="18"/>
    </row>
    <row r="17" spans="1:7" ht="16.5" customHeight="1" x14ac:dyDescent="0.45">
      <c r="A17" s="14" t="s">
        <v>10</v>
      </c>
      <c r="B17" s="15">
        <v>43674</v>
      </c>
      <c r="C17" s="15">
        <v>17213473.02</v>
      </c>
      <c r="D17" s="16">
        <v>5636120.5800000001</v>
      </c>
      <c r="E17" s="36">
        <f>(C17+D17)/B17</f>
        <v>523.18527270229436</v>
      </c>
      <c r="G17" s="18"/>
    </row>
    <row r="18" spans="1:7" ht="16.5" customHeight="1" x14ac:dyDescent="0.45">
      <c r="A18" s="14" t="s">
        <v>11</v>
      </c>
      <c r="B18" s="15">
        <v>41178</v>
      </c>
      <c r="C18" s="15">
        <v>20831723.670000002</v>
      </c>
      <c r="D18" s="16">
        <v>1639345.05</v>
      </c>
      <c r="E18" s="36">
        <f>(C18+D18)/B18</f>
        <v>545.70568556025069</v>
      </c>
      <c r="G18" s="18"/>
    </row>
    <row r="19" spans="1:7" ht="16.5" customHeight="1" x14ac:dyDescent="0.45">
      <c r="A19" s="14" t="s">
        <v>16</v>
      </c>
      <c r="B19" s="15">
        <v>33329</v>
      </c>
      <c r="C19" s="15">
        <v>13404193.82</v>
      </c>
      <c r="D19" s="16">
        <v>1897896.22</v>
      </c>
      <c r="E19" s="36">
        <f>(C19+D19)/B19</f>
        <v>459.12238711032438</v>
      </c>
      <c r="G19" s="18"/>
    </row>
    <row r="20" spans="1:7" ht="16.8" customHeight="1" x14ac:dyDescent="0.45"/>
    <row r="21" spans="1:7" ht="15" customHeight="1" x14ac:dyDescent="0.45">
      <c r="A21" s="37" t="s">
        <v>22</v>
      </c>
    </row>
    <row r="22" spans="1:7" ht="52.5" customHeight="1" x14ac:dyDescent="0.45"/>
    <row r="23" spans="1:7" ht="52.5" customHeight="1" x14ac:dyDescent="0.45"/>
    <row r="24" spans="1:7" ht="39.75" customHeight="1" x14ac:dyDescent="0.45"/>
    <row r="25" spans="1:7" ht="39.75" customHeight="1" x14ac:dyDescent="0.45"/>
    <row r="27" spans="1:7" ht="27" customHeight="1" x14ac:dyDescent="0.45"/>
    <row r="31" spans="1:7" ht="27" customHeight="1" x14ac:dyDescent="0.45"/>
    <row r="33" ht="27" customHeight="1" x14ac:dyDescent="0.45"/>
    <row r="35" ht="27" customHeight="1" x14ac:dyDescent="0.45"/>
    <row r="38" ht="39.75" customHeight="1" x14ac:dyDescent="0.45"/>
    <row r="39" ht="27" customHeight="1" x14ac:dyDescent="0.45"/>
    <row r="40" ht="27" customHeight="1" x14ac:dyDescent="0.45"/>
    <row r="41" ht="27" customHeight="1" x14ac:dyDescent="0.45"/>
    <row r="43" ht="39.75" customHeight="1" x14ac:dyDescent="0.45"/>
    <row r="44" ht="27" customHeight="1" x14ac:dyDescent="0.45"/>
    <row r="45" ht="27" customHeight="1" x14ac:dyDescent="0.45"/>
    <row r="46" ht="39.75" customHeight="1" x14ac:dyDescent="0.45"/>
    <row r="48" ht="39.75" customHeight="1" x14ac:dyDescent="0.45"/>
    <row r="50" ht="27" customHeight="1" x14ac:dyDescent="0.45"/>
    <row r="51" ht="27" customHeight="1" x14ac:dyDescent="0.45"/>
    <row r="53" ht="39.75" customHeight="1" x14ac:dyDescent="0.45"/>
    <row r="54" ht="39.75" customHeight="1" x14ac:dyDescent="0.45"/>
    <row r="55" ht="27" customHeight="1" x14ac:dyDescent="0.45"/>
    <row r="56" ht="39.75" customHeight="1" x14ac:dyDescent="0.45"/>
    <row r="57" ht="39.75" customHeight="1" x14ac:dyDescent="0.45"/>
    <row r="58" ht="27" customHeight="1" x14ac:dyDescent="0.45"/>
    <row r="59" ht="39.75" customHeight="1" x14ac:dyDescent="0.45"/>
    <row r="63" ht="27" customHeight="1" x14ac:dyDescent="0.45"/>
    <row r="64" ht="27" customHeight="1" x14ac:dyDescent="0.45"/>
    <row r="66" ht="39.75" customHeight="1" x14ac:dyDescent="0.45"/>
    <row r="68" ht="27" customHeight="1" x14ac:dyDescent="0.45"/>
    <row r="69" ht="27" customHeight="1" x14ac:dyDescent="0.45"/>
    <row r="72" ht="27" customHeight="1" x14ac:dyDescent="0.45"/>
    <row r="73" ht="27" customHeight="1" x14ac:dyDescent="0.45"/>
    <row r="75" ht="27" customHeight="1" x14ac:dyDescent="0.45"/>
    <row r="76" ht="27" customHeight="1" x14ac:dyDescent="0.45"/>
    <row r="78" ht="27" customHeight="1" x14ac:dyDescent="0.45"/>
    <row r="79" ht="27" customHeight="1" x14ac:dyDescent="0.45"/>
    <row r="80" ht="27" customHeight="1" x14ac:dyDescent="0.45"/>
    <row r="81" ht="39.75" customHeight="1" x14ac:dyDescent="0.45"/>
    <row r="82" ht="39.75" customHeight="1" x14ac:dyDescent="0.45"/>
    <row r="86" ht="39.75" customHeight="1" x14ac:dyDescent="0.45"/>
    <row r="87" ht="27" customHeight="1" x14ac:dyDescent="0.45"/>
    <row r="92" ht="27" customHeight="1" x14ac:dyDescent="0.45"/>
    <row r="93" ht="27" customHeight="1" x14ac:dyDescent="0.45"/>
    <row r="95" ht="27" customHeight="1" x14ac:dyDescent="0.45"/>
    <row r="96" ht="27" customHeight="1" x14ac:dyDescent="0.45"/>
    <row r="99" ht="27" customHeight="1" x14ac:dyDescent="0.45"/>
    <row r="101" ht="27" customHeight="1" x14ac:dyDescent="0.45"/>
    <row r="103" ht="27" customHeight="1" x14ac:dyDescent="0.45"/>
    <row r="105" ht="27" customHeight="1" x14ac:dyDescent="0.45"/>
    <row r="106" ht="27" customHeight="1" x14ac:dyDescent="0.45"/>
    <row r="107" ht="27" customHeight="1" x14ac:dyDescent="0.45"/>
    <row r="108" ht="27" customHeight="1" x14ac:dyDescent="0.45"/>
    <row r="109" ht="27" customHeight="1" x14ac:dyDescent="0.45"/>
    <row r="111" ht="27" customHeight="1" x14ac:dyDescent="0.45"/>
    <row r="112" ht="39.75" customHeight="1" x14ac:dyDescent="0.45"/>
    <row r="113" ht="27" customHeight="1" x14ac:dyDescent="0.45"/>
    <row r="115" ht="27" customHeight="1" x14ac:dyDescent="0.45"/>
    <row r="116" ht="27" customHeight="1" x14ac:dyDescent="0.45"/>
    <row r="117" ht="27" customHeight="1" x14ac:dyDescent="0.45"/>
    <row r="118" ht="27" customHeight="1" x14ac:dyDescent="0.45"/>
    <row r="122" ht="39.75" customHeight="1" x14ac:dyDescent="0.45"/>
    <row r="123" ht="27" customHeight="1" x14ac:dyDescent="0.45"/>
    <row r="125" ht="27" customHeight="1" x14ac:dyDescent="0.45"/>
    <row r="130" ht="27" customHeight="1" x14ac:dyDescent="0.45"/>
    <row r="132" ht="39.75" customHeight="1" x14ac:dyDescent="0.45"/>
    <row r="134" ht="27" customHeight="1" x14ac:dyDescent="0.45"/>
    <row r="137" ht="27" customHeight="1" x14ac:dyDescent="0.45"/>
    <row r="138" ht="52.5" customHeight="1" x14ac:dyDescent="0.45"/>
    <row r="139" ht="52.5" customHeight="1" x14ac:dyDescent="0.45"/>
    <row r="140" ht="27" customHeight="1" x14ac:dyDescent="0.45"/>
    <row r="141" ht="52.5" customHeight="1" x14ac:dyDescent="0.45"/>
    <row r="144" ht="39.75" customHeight="1" x14ac:dyDescent="0.45"/>
    <row r="145" ht="27" customHeight="1" x14ac:dyDescent="0.45"/>
    <row r="146" ht="52.5" customHeight="1" x14ac:dyDescent="0.45"/>
    <row r="148" ht="39.75" customHeight="1" x14ac:dyDescent="0.45"/>
    <row r="150" ht="27" customHeight="1" x14ac:dyDescent="0.45"/>
    <row r="151" ht="27" customHeight="1" x14ac:dyDescent="0.45"/>
    <row r="152" ht="52.5" customHeight="1" x14ac:dyDescent="0.45"/>
    <row r="153" ht="39.75" customHeight="1" x14ac:dyDescent="0.45"/>
    <row r="154" ht="52.5" customHeight="1" x14ac:dyDescent="0.45"/>
    <row r="155" ht="52.5" customHeight="1" x14ac:dyDescent="0.45"/>
    <row r="156" ht="39.75" customHeight="1" x14ac:dyDescent="0.45"/>
    <row r="157" ht="39.75" customHeight="1" x14ac:dyDescent="0.45"/>
    <row r="158" ht="39.75" customHeight="1" x14ac:dyDescent="0.45"/>
    <row r="159" ht="27" customHeight="1" x14ac:dyDescent="0.45"/>
    <row r="163" ht="27" customHeight="1" x14ac:dyDescent="0.45"/>
    <row r="165" ht="39.75" customHeight="1" x14ac:dyDescent="0.45"/>
    <row r="166" ht="39.75" customHeight="1" x14ac:dyDescent="0.45"/>
    <row r="167" ht="27" customHeight="1" x14ac:dyDescent="0.45"/>
    <row r="168" ht="27" customHeight="1" x14ac:dyDescent="0.45"/>
    <row r="170" ht="39.75" customHeight="1" x14ac:dyDescent="0.45"/>
    <row r="171" ht="27" customHeight="1" x14ac:dyDescent="0.45"/>
    <row r="172" ht="52.5" customHeight="1" x14ac:dyDescent="0.45"/>
    <row r="179" ht="27" customHeight="1" x14ac:dyDescent="0.45"/>
    <row r="181" ht="52.5" customHeight="1" x14ac:dyDescent="0.45"/>
    <row r="182" ht="52.5" customHeight="1" x14ac:dyDescent="0.45"/>
    <row r="183" ht="52.5" customHeight="1" x14ac:dyDescent="0.45"/>
    <row r="184" ht="27" customHeight="1" x14ac:dyDescent="0.45"/>
    <row r="185" ht="52.5" customHeight="1" x14ac:dyDescent="0.45"/>
    <row r="186" ht="52.5" customHeight="1" x14ac:dyDescent="0.45"/>
    <row r="187" ht="39.75" customHeight="1" x14ac:dyDescent="0.45"/>
    <row r="188" ht="27" customHeight="1" x14ac:dyDescent="0.45"/>
    <row r="189" ht="27" customHeight="1" x14ac:dyDescent="0.45"/>
    <row r="190" ht="39.75" customHeight="1" x14ac:dyDescent="0.45"/>
    <row r="191" ht="39.75" customHeight="1" x14ac:dyDescent="0.45"/>
    <row r="192" ht="39.75" customHeight="1" x14ac:dyDescent="0.45"/>
    <row r="193" ht="39.75" customHeight="1" x14ac:dyDescent="0.45"/>
    <row r="194" ht="27" customHeight="1" x14ac:dyDescent="0.45"/>
    <row r="196" ht="39.75" customHeight="1" x14ac:dyDescent="0.45"/>
    <row r="197" ht="27" customHeight="1" x14ac:dyDescent="0.45"/>
    <row r="202" ht="39.75" customHeight="1" x14ac:dyDescent="0.45"/>
    <row r="205" ht="27" customHeight="1" x14ac:dyDescent="0.45"/>
    <row r="210" ht="39.75" customHeight="1" x14ac:dyDescent="0.45"/>
    <row r="211" ht="39.75" customHeight="1" x14ac:dyDescent="0.45"/>
    <row r="212" ht="39.75" customHeight="1" x14ac:dyDescent="0.45"/>
    <row r="214" ht="27" customHeight="1" x14ac:dyDescent="0.45"/>
    <row r="221" ht="27" customHeight="1" x14ac:dyDescent="0.45"/>
    <row r="222" ht="52.5" customHeight="1" x14ac:dyDescent="0.45"/>
    <row r="226" ht="27" customHeight="1" x14ac:dyDescent="0.45"/>
    <row r="227" ht="27" customHeight="1" x14ac:dyDescent="0.45"/>
    <row r="230" ht="27" customHeight="1" x14ac:dyDescent="0.45"/>
    <row r="232" ht="27" customHeight="1" x14ac:dyDescent="0.45"/>
    <row r="234" ht="27" customHeight="1" x14ac:dyDescent="0.45"/>
    <row r="237" ht="27" customHeight="1" x14ac:dyDescent="0.45"/>
    <row r="239" ht="52.5" customHeight="1" x14ac:dyDescent="0.45"/>
    <row r="241" ht="39.75" customHeight="1" x14ac:dyDescent="0.45"/>
    <row r="242" ht="27" customHeight="1" x14ac:dyDescent="0.45"/>
    <row r="243" ht="27" customHeight="1" x14ac:dyDescent="0.45"/>
    <row r="248" ht="27" customHeight="1" x14ac:dyDescent="0.45"/>
    <row r="250" ht="27" customHeight="1" x14ac:dyDescent="0.45"/>
    <row r="251" ht="27" customHeight="1" x14ac:dyDescent="0.45"/>
    <row r="254" ht="27" customHeight="1" x14ac:dyDescent="0.45"/>
    <row r="258" ht="39.75" customHeight="1" x14ac:dyDescent="0.45"/>
    <row r="259" ht="39.75" customHeight="1" x14ac:dyDescent="0.45"/>
    <row r="262" ht="27" customHeight="1" x14ac:dyDescent="0.45"/>
    <row r="263" ht="27" customHeight="1" x14ac:dyDescent="0.45"/>
    <row r="264" ht="27" customHeight="1" x14ac:dyDescent="0.45"/>
    <row r="265" ht="27" customHeight="1" x14ac:dyDescent="0.45"/>
    <row r="266" ht="27" customHeight="1" x14ac:dyDescent="0.45"/>
    <row r="268" ht="27" customHeight="1" x14ac:dyDescent="0.45"/>
    <row r="273" ht="39.75" customHeight="1" x14ac:dyDescent="0.45"/>
    <row r="279" ht="27" customHeight="1" x14ac:dyDescent="0.45"/>
    <row r="281" ht="52.5" customHeight="1" x14ac:dyDescent="0.45"/>
    <row r="282" ht="27" customHeight="1" x14ac:dyDescent="0.45"/>
    <row r="286" ht="27" customHeight="1" x14ac:dyDescent="0.45"/>
    <row r="287" ht="27" customHeight="1" x14ac:dyDescent="0.45"/>
    <row r="289" ht="27" customHeight="1" x14ac:dyDescent="0.45"/>
    <row r="290" ht="52.5" customHeight="1" x14ac:dyDescent="0.45"/>
    <row r="291" ht="27" customHeight="1" x14ac:dyDescent="0.45"/>
    <row r="294" ht="39.75" customHeight="1" x14ac:dyDescent="0.45"/>
    <row r="298" ht="27" customHeight="1" x14ac:dyDescent="0.45"/>
    <row r="300" ht="27" customHeight="1" x14ac:dyDescent="0.45"/>
    <row r="301" ht="27" customHeight="1" x14ac:dyDescent="0.45"/>
    <row r="303" ht="27" customHeight="1" x14ac:dyDescent="0.45"/>
    <row r="314" ht="27" customHeight="1" x14ac:dyDescent="0.45"/>
    <row r="316" ht="27" customHeight="1" x14ac:dyDescent="0.45"/>
    <row r="322" ht="39.75" customHeight="1" x14ac:dyDescent="0.45"/>
    <row r="325" ht="39.75" customHeight="1" x14ac:dyDescent="0.45"/>
    <row r="326" ht="39.75" customHeight="1" x14ac:dyDescent="0.45"/>
    <row r="327" ht="27" customHeight="1" x14ac:dyDescent="0.45"/>
    <row r="335" ht="52.5" customHeight="1" x14ac:dyDescent="0.45"/>
    <row r="336" ht="27" customHeight="1" x14ac:dyDescent="0.45"/>
    <row r="337" ht="27" customHeight="1" x14ac:dyDescent="0.45"/>
    <row r="338" ht="39.75" customHeight="1" x14ac:dyDescent="0.45"/>
    <row r="339" ht="27" customHeight="1" x14ac:dyDescent="0.45"/>
    <row r="348" ht="39.75" customHeight="1" x14ac:dyDescent="0.45"/>
    <row r="349" ht="39.75" customHeight="1" x14ac:dyDescent="0.45"/>
    <row r="350" ht="39.75" customHeight="1" x14ac:dyDescent="0.45"/>
    <row r="351" ht="27" customHeight="1" x14ac:dyDescent="0.45"/>
    <row r="354" ht="39.75" customHeight="1" x14ac:dyDescent="0.45"/>
    <row r="359" ht="27" customHeight="1" x14ac:dyDescent="0.45"/>
    <row r="360" ht="27" customHeight="1" x14ac:dyDescent="0.45"/>
    <row r="361" ht="27" customHeight="1" x14ac:dyDescent="0.45"/>
    <row r="362" ht="27" customHeight="1" x14ac:dyDescent="0.45"/>
    <row r="367" ht="27" customHeight="1" x14ac:dyDescent="0.45"/>
    <row r="369" ht="27" customHeight="1" x14ac:dyDescent="0.45"/>
    <row r="370" ht="27" customHeight="1" x14ac:dyDescent="0.45"/>
    <row r="372" ht="39.75" customHeight="1" x14ac:dyDescent="0.45"/>
    <row r="377" ht="27" customHeight="1" x14ac:dyDescent="0.45"/>
    <row r="384" ht="27" customHeight="1" x14ac:dyDescent="0.45"/>
    <row r="386" ht="27" customHeight="1" x14ac:dyDescent="0.45"/>
    <row r="391" ht="27" customHeight="1" x14ac:dyDescent="0.45"/>
    <row r="394" ht="27" customHeight="1" x14ac:dyDescent="0.45"/>
    <row r="396" ht="39.75" customHeight="1" x14ac:dyDescent="0.45"/>
    <row r="397" ht="27" customHeight="1" x14ac:dyDescent="0.45"/>
    <row r="398" ht="39.75" customHeight="1" x14ac:dyDescent="0.45"/>
    <row r="399" ht="39.75" customHeight="1" x14ac:dyDescent="0.45"/>
    <row r="400" ht="27" customHeight="1" x14ac:dyDescent="0.45"/>
    <row r="404" ht="39.75" customHeight="1" x14ac:dyDescent="0.45"/>
    <row r="406" ht="27" customHeight="1" x14ac:dyDescent="0.45"/>
    <row r="407" ht="27" customHeight="1" x14ac:dyDescent="0.45"/>
    <row r="408" ht="27" customHeight="1" x14ac:dyDescent="0.45"/>
    <row r="409" ht="27" customHeight="1" x14ac:dyDescent="0.45"/>
    <row r="411" ht="27" customHeight="1" x14ac:dyDescent="0.45"/>
    <row r="414" ht="27" customHeight="1" x14ac:dyDescent="0.45"/>
    <row r="417" ht="27" customHeight="1" x14ac:dyDescent="0.45"/>
    <row r="419" ht="39.75" customHeight="1" x14ac:dyDescent="0.45"/>
    <row r="426" ht="27" customHeight="1" x14ac:dyDescent="0.45"/>
    <row r="428" ht="39.75" customHeight="1" x14ac:dyDescent="0.45"/>
    <row r="431" ht="27" customHeight="1" x14ac:dyDescent="0.45"/>
    <row r="433" ht="27" customHeight="1" x14ac:dyDescent="0.45"/>
    <row r="434" ht="27" customHeight="1" x14ac:dyDescent="0.45"/>
    <row r="435" ht="39.75" customHeight="1" x14ac:dyDescent="0.45"/>
    <row r="441" ht="27" customHeight="1" x14ac:dyDescent="0.45"/>
    <row r="450" ht="27" customHeight="1" x14ac:dyDescent="0.45"/>
    <row r="452" ht="27" customHeight="1" x14ac:dyDescent="0.45"/>
    <row r="453" ht="39.75" customHeight="1" x14ac:dyDescent="0.45"/>
    <row r="454" ht="39.75" customHeight="1" x14ac:dyDescent="0.45"/>
    <row r="455" ht="39.75" customHeight="1" x14ac:dyDescent="0.45"/>
    <row r="461" ht="65.25" customHeight="1" x14ac:dyDescent="0.45"/>
    <row r="462" ht="27" customHeight="1" x14ac:dyDescent="0.45"/>
    <row r="465" ht="39.75" customHeight="1" x14ac:dyDescent="0.45"/>
    <row r="467" ht="27" customHeight="1" x14ac:dyDescent="0.45"/>
    <row r="468" ht="39.75" customHeight="1" x14ac:dyDescent="0.45"/>
    <row r="469" ht="52.5" customHeight="1" x14ac:dyDescent="0.45"/>
    <row r="470" ht="27" customHeight="1" x14ac:dyDescent="0.45"/>
    <row r="471" ht="27" customHeight="1" x14ac:dyDescent="0.45"/>
    <row r="472" ht="52.5" customHeight="1" x14ac:dyDescent="0.45"/>
    <row r="474" ht="39.75" customHeight="1" x14ac:dyDescent="0.45"/>
    <row r="475" ht="27" customHeight="1" x14ac:dyDescent="0.45"/>
    <row r="476" ht="39.75" customHeight="1" x14ac:dyDescent="0.45"/>
    <row r="477" ht="27" customHeight="1" x14ac:dyDescent="0.45"/>
    <row r="479" ht="27" customHeight="1" x14ac:dyDescent="0.45"/>
    <row r="480" ht="27" customHeight="1" x14ac:dyDescent="0.45"/>
    <row r="481" ht="39.75" customHeight="1" x14ac:dyDescent="0.45"/>
    <row r="483" ht="27" customHeight="1" x14ac:dyDescent="0.45"/>
    <row r="485" ht="39.75" customHeight="1" x14ac:dyDescent="0.45"/>
    <row r="486" ht="39.75" customHeight="1" x14ac:dyDescent="0.45"/>
    <row r="487" ht="39.75" customHeight="1" x14ac:dyDescent="0.45"/>
    <row r="488" ht="39.75" customHeight="1" x14ac:dyDescent="0.45"/>
    <row r="489" ht="52.5" customHeight="1" x14ac:dyDescent="0.45"/>
    <row r="490" ht="27" customHeight="1" x14ac:dyDescent="0.45"/>
    <row r="491" ht="27" customHeight="1" x14ac:dyDescent="0.45"/>
    <row r="492" ht="27" customHeight="1" x14ac:dyDescent="0.45"/>
    <row r="493" ht="27" customHeight="1" x14ac:dyDescent="0.45"/>
    <row r="494" ht="39.75" customHeight="1" x14ac:dyDescent="0.45"/>
    <row r="495" ht="39.75" customHeight="1" x14ac:dyDescent="0.45"/>
    <row r="497" ht="27" customHeight="1" x14ac:dyDescent="0.45"/>
    <row r="498" ht="52.5" customHeight="1" x14ac:dyDescent="0.45"/>
    <row r="499" ht="27" customHeight="1" x14ac:dyDescent="0.45"/>
    <row r="500" ht="27" customHeight="1" x14ac:dyDescent="0.45"/>
    <row r="502" ht="27" customHeight="1" x14ac:dyDescent="0.45"/>
    <row r="503" ht="27" customHeight="1" x14ac:dyDescent="0.45"/>
    <row r="504" ht="27" customHeight="1" x14ac:dyDescent="0.45"/>
    <row r="505" ht="39.75" customHeight="1" x14ac:dyDescent="0.45"/>
    <row r="506" ht="27" customHeight="1" x14ac:dyDescent="0.45"/>
    <row r="507" ht="27" customHeight="1" x14ac:dyDescent="0.45"/>
    <row r="508" ht="39.75" customHeight="1" x14ac:dyDescent="0.45"/>
    <row r="509" ht="39.75" customHeight="1" x14ac:dyDescent="0.45"/>
    <row r="510" ht="39.75" customHeight="1" x14ac:dyDescent="0.45"/>
    <row r="513" ht="27" customHeight="1" x14ac:dyDescent="0.45"/>
    <row r="514" ht="27" customHeight="1" x14ac:dyDescent="0.45"/>
    <row r="515" ht="27" customHeight="1" x14ac:dyDescent="0.45"/>
    <row r="517" ht="27" customHeight="1" x14ac:dyDescent="0.45"/>
    <row r="518" ht="39.75" customHeight="1" x14ac:dyDescent="0.45"/>
    <row r="519" ht="39.75" customHeight="1" x14ac:dyDescent="0.45"/>
    <row r="520" ht="27" customHeight="1" x14ac:dyDescent="0.45"/>
    <row r="521" ht="39.75" customHeight="1" x14ac:dyDescent="0.45"/>
    <row r="522" ht="39.75" customHeight="1" x14ac:dyDescent="0.45"/>
    <row r="523" ht="27" customHeight="1" x14ac:dyDescent="0.45"/>
    <row r="524" ht="27" customHeight="1" x14ac:dyDescent="0.45"/>
    <row r="525" ht="27" customHeight="1" x14ac:dyDescent="0.45"/>
    <row r="526" ht="27" customHeight="1" x14ac:dyDescent="0.45"/>
    <row r="527" ht="27" customHeight="1" x14ac:dyDescent="0.45"/>
    <row r="528" ht="27" customHeight="1" x14ac:dyDescent="0.45"/>
    <row r="529" ht="27" customHeight="1" x14ac:dyDescent="0.45"/>
    <row r="530" ht="39.75" customHeight="1" x14ac:dyDescent="0.45"/>
    <row r="531" ht="27" customHeight="1" x14ac:dyDescent="0.45"/>
    <row r="533" ht="27" customHeight="1" x14ac:dyDescent="0.45"/>
    <row r="534" ht="39.75" customHeight="1" x14ac:dyDescent="0.45"/>
    <row r="536" ht="27" customHeight="1" x14ac:dyDescent="0.45"/>
    <row r="539" ht="27" customHeight="1" x14ac:dyDescent="0.45"/>
    <row r="540" ht="27" customHeight="1" x14ac:dyDescent="0.45"/>
    <row r="542" ht="27" customHeight="1" x14ac:dyDescent="0.45"/>
    <row r="543" ht="39.75" customHeight="1" x14ac:dyDescent="0.45"/>
    <row r="545" ht="39.75" customHeight="1" x14ac:dyDescent="0.45"/>
    <row r="546" ht="39.75" customHeight="1" x14ac:dyDescent="0.45"/>
    <row r="548" ht="27" customHeight="1" x14ac:dyDescent="0.45"/>
    <row r="549" ht="27" customHeight="1" x14ac:dyDescent="0.45"/>
    <row r="551" ht="39.75" customHeight="1" x14ac:dyDescent="0.45"/>
    <row r="552" ht="39.75" customHeight="1" x14ac:dyDescent="0.45"/>
    <row r="553" ht="39.75" customHeight="1" x14ac:dyDescent="0.45"/>
    <row r="554" ht="27" customHeight="1" x14ac:dyDescent="0.45"/>
    <row r="555" ht="52.5" customHeight="1" x14ac:dyDescent="0.45"/>
    <row r="556" ht="39.75" customHeight="1" x14ac:dyDescent="0.45"/>
    <row r="557" ht="27" customHeight="1" x14ac:dyDescent="0.45"/>
    <row r="558" ht="27" customHeight="1" x14ac:dyDescent="0.45"/>
    <row r="559" ht="27" customHeight="1" x14ac:dyDescent="0.45"/>
    <row r="561" ht="27" customHeight="1" x14ac:dyDescent="0.45"/>
    <row r="562" ht="39.75" customHeight="1" x14ac:dyDescent="0.45"/>
    <row r="563" ht="27" customHeight="1" x14ac:dyDescent="0.45"/>
    <row r="565" ht="27" customHeight="1" x14ac:dyDescent="0.45"/>
    <row r="566" ht="27" customHeight="1" x14ac:dyDescent="0.45"/>
    <row r="568" ht="27" customHeight="1" x14ac:dyDescent="0.45"/>
    <row r="569" ht="52.5" customHeight="1" x14ac:dyDescent="0.45"/>
    <row r="570" ht="39.75" customHeight="1" x14ac:dyDescent="0.45"/>
    <row r="571" ht="27" customHeight="1" x14ac:dyDescent="0.45"/>
    <row r="573" ht="39.75" customHeight="1" x14ac:dyDescent="0.45"/>
    <row r="574" ht="27" customHeight="1" x14ac:dyDescent="0.45"/>
    <row r="575" ht="27" customHeight="1" x14ac:dyDescent="0.45"/>
    <row r="576" ht="27" customHeight="1" x14ac:dyDescent="0.45"/>
    <row r="577" ht="27" customHeight="1" x14ac:dyDescent="0.45"/>
    <row r="580" ht="27" customHeight="1" x14ac:dyDescent="0.45"/>
    <row r="582" ht="39.75" customHeight="1" x14ac:dyDescent="0.45"/>
    <row r="584" ht="39.75" customHeight="1" x14ac:dyDescent="0.45"/>
    <row r="585" ht="39.75" customHeight="1" x14ac:dyDescent="0.45"/>
    <row r="586" ht="39.75" customHeight="1" x14ac:dyDescent="0.45"/>
    <row r="587" ht="39.75" customHeight="1" x14ac:dyDescent="0.45"/>
    <row r="590" ht="39.75" customHeight="1" x14ac:dyDescent="0.45"/>
    <row r="591" ht="39.75" customHeight="1" x14ac:dyDescent="0.45"/>
    <row r="594" ht="39.75" customHeight="1" x14ac:dyDescent="0.45"/>
    <row r="596" ht="39.75" customHeight="1" x14ac:dyDescent="0.45"/>
    <row r="597" ht="39.75" customHeight="1" x14ac:dyDescent="0.45"/>
    <row r="598" ht="52.5" customHeight="1" x14ac:dyDescent="0.45"/>
    <row r="599" ht="27" customHeight="1" x14ac:dyDescent="0.45"/>
    <row r="600" ht="39.75" customHeight="1" x14ac:dyDescent="0.45"/>
    <row r="601" ht="52.5" customHeight="1" x14ac:dyDescent="0.45"/>
    <row r="602" ht="39.75" customHeight="1" x14ac:dyDescent="0.45"/>
    <row r="603" ht="52.5" customHeight="1" x14ac:dyDescent="0.45"/>
    <row r="604" ht="39.75" customHeight="1" x14ac:dyDescent="0.45"/>
    <row r="605" ht="27" customHeight="1" x14ac:dyDescent="0.45"/>
    <row r="606" ht="52.5" customHeight="1" x14ac:dyDescent="0.45"/>
    <row r="607" ht="27" customHeight="1" x14ac:dyDescent="0.45"/>
    <row r="608" ht="52.5" customHeight="1" x14ac:dyDescent="0.45"/>
    <row r="609" ht="39.75" customHeight="1" x14ac:dyDescent="0.45"/>
    <row r="610" ht="39.75" customHeight="1" x14ac:dyDescent="0.45"/>
    <row r="611" ht="39.75" customHeight="1" x14ac:dyDescent="0.45"/>
    <row r="612" ht="52.5" customHeight="1" x14ac:dyDescent="0.45"/>
    <row r="613" ht="27" customHeight="1" x14ac:dyDescent="0.45"/>
    <row r="616" ht="65.25" customHeight="1" x14ac:dyDescent="0.45"/>
    <row r="617" ht="27" customHeight="1" x14ac:dyDescent="0.45"/>
    <row r="618" ht="39.75" customHeight="1" x14ac:dyDescent="0.45"/>
    <row r="620" ht="27" customHeight="1" x14ac:dyDescent="0.45"/>
    <row r="621" ht="27" customHeight="1" x14ac:dyDescent="0.45"/>
    <row r="622" ht="39.75" customHeight="1" x14ac:dyDescent="0.45"/>
    <row r="623" ht="39.75" customHeight="1" x14ac:dyDescent="0.45"/>
    <row r="624" ht="39.75" customHeight="1" x14ac:dyDescent="0.45"/>
    <row r="625" ht="27" customHeight="1" x14ac:dyDescent="0.45"/>
    <row r="626" ht="27" customHeight="1" x14ac:dyDescent="0.45"/>
    <row r="627" ht="27" customHeight="1" x14ac:dyDescent="0.45"/>
    <row r="628" ht="27" customHeight="1" x14ac:dyDescent="0.45"/>
    <row r="629" ht="27" customHeight="1" x14ac:dyDescent="0.45"/>
    <row r="630" ht="27" customHeight="1" x14ac:dyDescent="0.45"/>
    <row r="631" ht="27" customHeight="1" x14ac:dyDescent="0.45"/>
    <row r="632" ht="39.75" customHeight="1" x14ac:dyDescent="0.45"/>
    <row r="633" ht="52.5" customHeight="1" x14ac:dyDescent="0.45"/>
    <row r="635" ht="27" customHeight="1" x14ac:dyDescent="0.45"/>
    <row r="636" ht="39.75" customHeight="1" x14ac:dyDescent="0.45"/>
    <row r="637" ht="39.75" customHeight="1" x14ac:dyDescent="0.45"/>
    <row r="638" ht="27" customHeight="1" x14ac:dyDescent="0.45"/>
    <row r="639" ht="27" customHeight="1" x14ac:dyDescent="0.45"/>
    <row r="640" ht="27" customHeight="1" x14ac:dyDescent="0.45"/>
    <row r="641" ht="39.75" customHeight="1" x14ac:dyDescent="0.45"/>
    <row r="643" ht="27" customHeight="1" x14ac:dyDescent="0.45"/>
    <row r="644" ht="39.75" customHeight="1" x14ac:dyDescent="0.45"/>
    <row r="645" ht="27" customHeight="1" x14ac:dyDescent="0.45"/>
    <row r="648" ht="39.75" customHeight="1" x14ac:dyDescent="0.45"/>
    <row r="649" ht="27" customHeight="1" x14ac:dyDescent="0.45"/>
    <row r="651" ht="27" customHeight="1" x14ac:dyDescent="0.45"/>
    <row r="652" ht="39.75" customHeight="1" x14ac:dyDescent="0.45"/>
    <row r="653" ht="27" customHeight="1" x14ac:dyDescent="0.45"/>
    <row r="654" ht="27" customHeight="1" x14ac:dyDescent="0.45"/>
    <row r="655" ht="39.75" customHeight="1" x14ac:dyDescent="0.45"/>
    <row r="657" ht="39.75" customHeight="1" x14ac:dyDescent="0.45"/>
    <row r="658" ht="39.75" customHeight="1" x14ac:dyDescent="0.45"/>
    <row r="659" ht="27" customHeight="1" x14ac:dyDescent="0.45"/>
    <row r="661" ht="39.75" customHeight="1" x14ac:dyDescent="0.45"/>
    <row r="662" ht="39.75" customHeight="1" x14ac:dyDescent="0.45"/>
    <row r="663" ht="52.5" customHeight="1" x14ac:dyDescent="0.45"/>
    <row r="664" ht="39.75" customHeight="1" x14ac:dyDescent="0.45"/>
    <row r="665" ht="39.75" customHeight="1" x14ac:dyDescent="0.45"/>
    <row r="666" ht="27" customHeight="1" x14ac:dyDescent="0.45"/>
    <row r="667" ht="39.75" customHeight="1" x14ac:dyDescent="0.45"/>
    <row r="668" ht="39.75" customHeight="1" x14ac:dyDescent="0.45"/>
    <row r="669" ht="39.75" customHeight="1" x14ac:dyDescent="0.45"/>
    <row r="671" ht="39.75" customHeight="1" x14ac:dyDescent="0.45"/>
    <row r="672" ht="39.75" customHeight="1" x14ac:dyDescent="0.45"/>
    <row r="673" ht="52.5" customHeight="1" x14ac:dyDescent="0.45"/>
    <row r="674" ht="39.75" customHeight="1" x14ac:dyDescent="0.45"/>
    <row r="675" ht="39.75" customHeight="1" x14ac:dyDescent="0.45"/>
    <row r="676" ht="27" customHeight="1" x14ac:dyDescent="0.45"/>
    <row r="677" ht="39.75" customHeight="1" x14ac:dyDescent="0.45"/>
    <row r="678" ht="27" customHeight="1" x14ac:dyDescent="0.45"/>
    <row r="679" ht="27" customHeight="1" x14ac:dyDescent="0.45"/>
    <row r="680" ht="39.75" customHeight="1" x14ac:dyDescent="0.45"/>
    <row r="681" ht="52.5" customHeight="1" x14ac:dyDescent="0.45"/>
    <row r="684" ht="27" customHeight="1" x14ac:dyDescent="0.45"/>
    <row r="685" ht="27" customHeight="1" x14ac:dyDescent="0.45"/>
    <row r="687" ht="39.75" customHeight="1" x14ac:dyDescent="0.45"/>
    <row r="688" ht="39.75" customHeight="1" x14ac:dyDescent="0.45"/>
    <row r="690" ht="27" customHeight="1" x14ac:dyDescent="0.45"/>
    <row r="691" ht="39.75" customHeight="1" x14ac:dyDescent="0.45"/>
    <row r="694" ht="39.75" customHeight="1" x14ac:dyDescent="0.45"/>
    <row r="697" ht="27" customHeight="1" x14ac:dyDescent="0.45"/>
    <row r="699" ht="27" customHeight="1" x14ac:dyDescent="0.45"/>
    <row r="700" ht="27" customHeight="1" x14ac:dyDescent="0.45"/>
    <row r="701" ht="27" customHeight="1" x14ac:dyDescent="0.45"/>
    <row r="702" ht="27" customHeight="1" x14ac:dyDescent="0.45"/>
    <row r="703" ht="39.75" customHeight="1" x14ac:dyDescent="0.45"/>
    <row r="704" ht="27" customHeight="1" x14ac:dyDescent="0.45"/>
    <row r="706" ht="39.75" customHeight="1" x14ac:dyDescent="0.45"/>
    <row r="707" ht="39.75" customHeight="1" x14ac:dyDescent="0.45"/>
    <row r="710" ht="27" customHeight="1" x14ac:dyDescent="0.45"/>
    <row r="711" ht="27" customHeight="1" x14ac:dyDescent="0.45"/>
    <row r="712" ht="39.75" customHeight="1" x14ac:dyDescent="0.45"/>
    <row r="713" ht="27" customHeight="1" x14ac:dyDescent="0.45"/>
    <row r="714" ht="39.75" customHeight="1" x14ac:dyDescent="0.45"/>
    <row r="715" ht="27" customHeight="1" x14ac:dyDescent="0.45"/>
    <row r="716" ht="39.75" customHeight="1" x14ac:dyDescent="0.45"/>
    <row r="719" ht="27" customHeight="1" x14ac:dyDescent="0.45"/>
    <row r="721" ht="39.75" customHeight="1" x14ac:dyDescent="0.45"/>
    <row r="722" ht="39.75" customHeight="1" x14ac:dyDescent="0.45"/>
    <row r="723" ht="39.75" customHeight="1" x14ac:dyDescent="0.45"/>
    <row r="724" ht="27" customHeight="1" x14ac:dyDescent="0.45"/>
    <row r="725" ht="27" customHeight="1" x14ac:dyDescent="0.45"/>
    <row r="726" ht="39.75" customHeight="1" x14ac:dyDescent="0.45"/>
    <row r="728" ht="39.75" customHeight="1" x14ac:dyDescent="0.45"/>
    <row r="729" ht="39.75" customHeight="1" x14ac:dyDescent="0.45"/>
    <row r="732" ht="27" customHeight="1" x14ac:dyDescent="0.45"/>
    <row r="735" ht="27" customHeight="1" x14ac:dyDescent="0.45"/>
    <row r="737" ht="39.75" customHeight="1" x14ac:dyDescent="0.45"/>
    <row r="738" ht="39.75" customHeight="1" x14ac:dyDescent="0.45"/>
    <row r="739" ht="27" customHeight="1" x14ac:dyDescent="0.45"/>
    <row r="740" ht="27" customHeight="1" x14ac:dyDescent="0.45"/>
    <row r="741" ht="39.75" customHeight="1" x14ac:dyDescent="0.45"/>
    <row r="742" ht="27" customHeight="1" x14ac:dyDescent="0.45"/>
    <row r="743" ht="27" customHeight="1" x14ac:dyDescent="0.45"/>
    <row r="744" ht="27" customHeight="1" x14ac:dyDescent="0.45"/>
    <row r="745" ht="27" customHeight="1" x14ac:dyDescent="0.45"/>
    <row r="747" ht="39.75" customHeight="1" x14ac:dyDescent="0.45"/>
    <row r="748" ht="39.75" customHeight="1" x14ac:dyDescent="0.45"/>
    <row r="749" ht="39.75" customHeight="1" x14ac:dyDescent="0.45"/>
    <row r="750" ht="27" customHeight="1" x14ac:dyDescent="0.45"/>
    <row r="751" ht="27" customHeight="1" x14ac:dyDescent="0.45"/>
    <row r="752" ht="27" customHeight="1" x14ac:dyDescent="0.45"/>
    <row r="753" ht="27" customHeight="1" x14ac:dyDescent="0.45"/>
    <row r="754" ht="27" customHeight="1" x14ac:dyDescent="0.45"/>
    <row r="755" ht="27" customHeight="1" x14ac:dyDescent="0.45"/>
    <row r="756" ht="27" customHeight="1" x14ac:dyDescent="0.45"/>
    <row r="759" ht="27" customHeight="1" x14ac:dyDescent="0.45"/>
    <row r="761" ht="27" customHeight="1" x14ac:dyDescent="0.45"/>
    <row r="762" ht="27" customHeight="1" x14ac:dyDescent="0.45"/>
    <row r="769" ht="27" customHeight="1" x14ac:dyDescent="0.45"/>
    <row r="770" ht="27" customHeight="1" x14ac:dyDescent="0.45"/>
    <row r="771" ht="39.75" customHeight="1" x14ac:dyDescent="0.45"/>
    <row r="773" ht="52.5" customHeight="1" x14ac:dyDescent="0.45"/>
    <row r="774" ht="39.75" customHeight="1" x14ac:dyDescent="0.45"/>
    <row r="776" ht="39.75" customHeight="1" x14ac:dyDescent="0.45"/>
    <row r="777" ht="27" customHeight="1" x14ac:dyDescent="0.45"/>
    <row r="778" ht="27" customHeight="1" x14ac:dyDescent="0.45"/>
    <row r="780" ht="27" customHeight="1" x14ac:dyDescent="0.45"/>
    <row r="781" ht="27" customHeight="1" x14ac:dyDescent="0.45"/>
    <row r="782" ht="39.75" customHeight="1" x14ac:dyDescent="0.45"/>
    <row r="783" ht="27" customHeight="1" x14ac:dyDescent="0.45"/>
    <row r="784" ht="52.5" customHeight="1" x14ac:dyDescent="0.45"/>
    <row r="785" ht="27" customHeight="1" x14ac:dyDescent="0.45"/>
    <row r="786" ht="27" customHeight="1" x14ac:dyDescent="0.45"/>
    <row r="787" ht="27" customHeight="1" x14ac:dyDescent="0.45"/>
    <row r="788" ht="27" customHeight="1" x14ac:dyDescent="0.45"/>
    <row r="789" ht="27" customHeight="1" x14ac:dyDescent="0.45"/>
    <row r="790" ht="27" customHeight="1" x14ac:dyDescent="0.45"/>
    <row r="791" ht="27" customHeight="1" x14ac:dyDescent="0.45"/>
    <row r="792" ht="39.75" customHeight="1" x14ac:dyDescent="0.45"/>
    <row r="794" ht="52.5" customHeight="1" x14ac:dyDescent="0.45"/>
    <row r="796" ht="52.5" customHeight="1" x14ac:dyDescent="0.45"/>
    <row r="797" ht="27" customHeight="1" x14ac:dyDescent="0.45"/>
    <row r="798" ht="27" customHeight="1" x14ac:dyDescent="0.45"/>
    <row r="799" ht="39.75" customHeight="1" x14ac:dyDescent="0.45"/>
    <row r="800" ht="27" customHeight="1" x14ac:dyDescent="0.45"/>
    <row r="801" ht="27" customHeight="1" x14ac:dyDescent="0.45"/>
    <row r="802" ht="52.5" customHeight="1" x14ac:dyDescent="0.45"/>
    <row r="803" ht="27" customHeight="1" x14ac:dyDescent="0.45"/>
    <row r="804" ht="39.75" customHeight="1" x14ac:dyDescent="0.45"/>
    <row r="806" ht="27" customHeight="1" x14ac:dyDescent="0.45"/>
    <row r="807" ht="27" customHeight="1" x14ac:dyDescent="0.45"/>
    <row r="808" ht="27" customHeight="1" x14ac:dyDescent="0.45"/>
    <row r="810" ht="27" customHeight="1" x14ac:dyDescent="0.45"/>
    <row r="812" ht="27" customHeight="1" x14ac:dyDescent="0.45"/>
    <row r="814" ht="39.75" customHeight="1" x14ac:dyDescent="0.45"/>
    <row r="815" ht="27" customHeight="1" x14ac:dyDescent="0.45"/>
    <row r="816" ht="27" customHeight="1" x14ac:dyDescent="0.45"/>
    <row r="817" ht="27" customHeight="1" x14ac:dyDescent="0.45"/>
    <row r="818" ht="39.75" customHeight="1" x14ac:dyDescent="0.45"/>
    <row r="819" ht="52.5" customHeight="1" x14ac:dyDescent="0.45"/>
    <row r="821" ht="27" customHeight="1" x14ac:dyDescent="0.45"/>
    <row r="822" ht="27" customHeight="1" x14ac:dyDescent="0.45"/>
    <row r="823" ht="39.75" customHeight="1" x14ac:dyDescent="0.45"/>
    <row r="824" ht="39.75" customHeight="1" x14ac:dyDescent="0.45"/>
    <row r="825" ht="39.75" customHeight="1" x14ac:dyDescent="0.45"/>
    <row r="826" ht="39.75" customHeight="1" x14ac:dyDescent="0.45"/>
    <row r="827" ht="27" customHeight="1" x14ac:dyDescent="0.45"/>
    <row r="828" ht="39.75" customHeight="1" x14ac:dyDescent="0.45"/>
    <row r="829" ht="27" customHeight="1" x14ac:dyDescent="0.45"/>
    <row r="830" ht="27" customHeight="1" x14ac:dyDescent="0.45"/>
    <row r="831" ht="27" customHeight="1" x14ac:dyDescent="0.45"/>
    <row r="832" ht="27" customHeight="1" x14ac:dyDescent="0.45"/>
    <row r="833" ht="39.75" customHeight="1" x14ac:dyDescent="0.45"/>
    <row r="835" ht="27" customHeight="1" x14ac:dyDescent="0.45"/>
    <row r="836" ht="39.75" customHeight="1" x14ac:dyDescent="0.45"/>
    <row r="837" ht="52.5" customHeight="1" x14ac:dyDescent="0.45"/>
    <row r="839" ht="39.75" customHeight="1" x14ac:dyDescent="0.45"/>
    <row r="840" ht="39.75" customHeight="1" x14ac:dyDescent="0.45"/>
    <row r="841" ht="39.75" customHeight="1" x14ac:dyDescent="0.45"/>
    <row r="842" ht="65.25" customHeight="1" x14ac:dyDescent="0.45"/>
    <row r="843" ht="39.75" customHeight="1" x14ac:dyDescent="0.45"/>
    <row r="844" ht="27" customHeight="1" x14ac:dyDescent="0.45"/>
    <row r="845" ht="52.5" customHeight="1" x14ac:dyDescent="0.45"/>
    <row r="846" ht="39.75" customHeight="1" x14ac:dyDescent="0.45"/>
    <row r="847" ht="39.75" customHeight="1" x14ac:dyDescent="0.45"/>
    <row r="848" ht="39.75" customHeight="1" x14ac:dyDescent="0.45"/>
    <row r="849" ht="52.5" customHeight="1" x14ac:dyDescent="0.45"/>
    <row r="850" ht="39.75" customHeight="1" x14ac:dyDescent="0.45"/>
    <row r="851" ht="52.5" customHeight="1" x14ac:dyDescent="0.45"/>
    <row r="852" ht="52.5" customHeight="1" x14ac:dyDescent="0.45"/>
    <row r="853" ht="39.75" customHeight="1" x14ac:dyDescent="0.45"/>
    <row r="854" ht="39.75" customHeight="1" x14ac:dyDescent="0.45"/>
    <row r="855" ht="39.75" customHeight="1" x14ac:dyDescent="0.45"/>
    <row r="856" ht="39.75" customHeight="1" x14ac:dyDescent="0.45"/>
    <row r="857" ht="39.75" customHeight="1" x14ac:dyDescent="0.45"/>
    <row r="858" ht="27" customHeight="1" x14ac:dyDescent="0.45"/>
    <row r="859" ht="52.5" customHeight="1" x14ac:dyDescent="0.45"/>
    <row r="860" ht="27" customHeight="1" x14ac:dyDescent="0.45"/>
    <row r="865" ht="27" customHeight="1" x14ac:dyDescent="0.45"/>
    <row r="866" ht="27" customHeight="1" x14ac:dyDescent="0.45"/>
    <row r="867" ht="27" customHeight="1" x14ac:dyDescent="0.45"/>
    <row r="869" ht="27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39.75" customHeight="1" x14ac:dyDescent="0.45"/>
    <row r="875" ht="27" customHeight="1" x14ac:dyDescent="0.45"/>
    <row r="876" ht="27" customHeight="1" x14ac:dyDescent="0.45"/>
    <row r="878" ht="27" customHeight="1" x14ac:dyDescent="0.45"/>
    <row r="879" ht="27" customHeight="1" x14ac:dyDescent="0.45"/>
    <row r="881" ht="27" customHeight="1" x14ac:dyDescent="0.45"/>
    <row r="882" ht="39.75" customHeight="1" x14ac:dyDescent="0.45"/>
    <row r="883" ht="27" customHeight="1" x14ac:dyDescent="0.45"/>
    <row r="884" ht="27" customHeight="1" x14ac:dyDescent="0.45"/>
    <row r="886" ht="27" customHeight="1" x14ac:dyDescent="0.45"/>
    <row r="889" ht="52.5" customHeight="1" x14ac:dyDescent="0.45"/>
    <row r="890" ht="27" customHeight="1" x14ac:dyDescent="0.45"/>
    <row r="893" ht="27" customHeight="1" x14ac:dyDescent="0.45"/>
    <row r="894" ht="52.5" customHeight="1" x14ac:dyDescent="0.45"/>
    <row r="896" ht="39.75" customHeight="1" x14ac:dyDescent="0.45"/>
    <row r="897" ht="39.75" customHeight="1" x14ac:dyDescent="0.45"/>
    <row r="898" ht="39.75" customHeight="1" x14ac:dyDescent="0.45"/>
    <row r="900" ht="27" customHeight="1" x14ac:dyDescent="0.45"/>
    <row r="901" ht="27" customHeight="1" x14ac:dyDescent="0.45"/>
    <row r="902" ht="39.75" customHeight="1" x14ac:dyDescent="0.45"/>
    <row r="904" ht="27" customHeight="1" x14ac:dyDescent="0.45"/>
    <row r="905" ht="39.75" customHeight="1" x14ac:dyDescent="0.45"/>
    <row r="906" ht="27" customHeight="1" x14ac:dyDescent="0.45"/>
    <row r="907" ht="27" customHeight="1" x14ac:dyDescent="0.45"/>
    <row r="908" ht="27" customHeight="1" x14ac:dyDescent="0.45"/>
    <row r="909" ht="39.75" customHeight="1" x14ac:dyDescent="0.45"/>
    <row r="921" ht="39.75" customHeight="1" x14ac:dyDescent="0.45"/>
    <row r="923" ht="27" customHeight="1" x14ac:dyDescent="0.45"/>
    <row r="924" ht="39.75" customHeight="1" x14ac:dyDescent="0.45"/>
    <row r="927" ht="39.75" customHeight="1" x14ac:dyDescent="0.45"/>
    <row r="928" ht="27" customHeight="1" x14ac:dyDescent="0.45"/>
    <row r="929" ht="27" customHeight="1" x14ac:dyDescent="0.45"/>
    <row r="930" ht="39.75" customHeight="1" x14ac:dyDescent="0.45"/>
    <row r="931" ht="39.75" customHeight="1" x14ac:dyDescent="0.45"/>
    <row r="932" ht="52.5" customHeight="1" x14ac:dyDescent="0.45"/>
    <row r="936" ht="27" customHeight="1" x14ac:dyDescent="0.45"/>
    <row r="937" ht="39.75" customHeight="1" x14ac:dyDescent="0.45"/>
    <row r="948" ht="27" customHeight="1" x14ac:dyDescent="0.45"/>
    <row r="952" ht="39.75" customHeight="1" x14ac:dyDescent="0.45"/>
    <row r="961" ht="27" customHeight="1" x14ac:dyDescent="0.45"/>
    <row r="963" ht="27" customHeight="1" x14ac:dyDescent="0.45"/>
    <row r="965" ht="27" customHeight="1" x14ac:dyDescent="0.45"/>
    <row r="966" ht="27" customHeight="1" x14ac:dyDescent="0.45"/>
    <row r="967" ht="27" customHeight="1" x14ac:dyDescent="0.45"/>
    <row r="969" ht="27" customHeight="1" x14ac:dyDescent="0.45"/>
    <row r="972" ht="39.75" customHeight="1" x14ac:dyDescent="0.45"/>
    <row r="975" ht="27" customHeight="1" x14ac:dyDescent="0.45"/>
    <row r="976" ht="39.75" customHeight="1" x14ac:dyDescent="0.45"/>
    <row r="977" ht="39.75" customHeight="1" x14ac:dyDescent="0.45"/>
    <row r="978" ht="27" customHeight="1" x14ac:dyDescent="0.45"/>
    <row r="979" ht="39.75" customHeight="1" x14ac:dyDescent="0.45"/>
    <row r="982" ht="27" customHeight="1" x14ac:dyDescent="0.45"/>
    <row r="983" ht="27" customHeight="1" x14ac:dyDescent="0.45"/>
    <row r="986" ht="27" customHeight="1" x14ac:dyDescent="0.45"/>
    <row r="987" ht="27" customHeight="1" x14ac:dyDescent="0.45"/>
    <row r="988" ht="27" customHeight="1" x14ac:dyDescent="0.45"/>
    <row r="990" ht="27" customHeight="1" x14ac:dyDescent="0.45"/>
    <row r="994" ht="52.5" customHeight="1" x14ac:dyDescent="0.45"/>
    <row r="995" ht="27" customHeight="1" x14ac:dyDescent="0.45"/>
    <row r="1002" ht="27" customHeight="1" x14ac:dyDescent="0.45"/>
    <row r="1003" ht="27" customHeight="1" x14ac:dyDescent="0.45"/>
    <row r="1004" ht="27" customHeight="1" x14ac:dyDescent="0.45"/>
    <row r="1005" ht="27" customHeight="1" x14ac:dyDescent="0.45"/>
    <row r="1007" ht="27" customHeight="1" x14ac:dyDescent="0.45"/>
    <row r="1008" ht="27" customHeight="1" x14ac:dyDescent="0.45"/>
    <row r="1009" ht="27" customHeight="1" x14ac:dyDescent="0.45"/>
    <row r="1014" ht="39.75" customHeight="1" x14ac:dyDescent="0.45"/>
    <row r="1021" ht="27" customHeight="1" x14ac:dyDescent="0.45"/>
    <row r="1022" ht="27" customHeight="1" x14ac:dyDescent="0.45"/>
    <row r="1030" ht="27" customHeight="1" x14ac:dyDescent="0.45"/>
    <row r="1035" ht="27" customHeight="1" x14ac:dyDescent="0.45"/>
    <row r="1040" ht="27" customHeight="1" x14ac:dyDescent="0.45"/>
    <row r="1045" ht="27" customHeight="1" x14ac:dyDescent="0.45"/>
    <row r="1047" ht="27" customHeight="1" x14ac:dyDescent="0.45"/>
    <row r="1048" ht="39.75" customHeight="1" x14ac:dyDescent="0.45"/>
    <row r="1049" ht="27" customHeight="1" x14ac:dyDescent="0.45"/>
    <row r="1050" ht="27" customHeight="1" x14ac:dyDescent="0.45"/>
    <row r="1051" ht="27" customHeight="1" x14ac:dyDescent="0.45"/>
    <row r="1053" ht="39.75" customHeight="1" x14ac:dyDescent="0.45"/>
    <row r="1054" ht="27" customHeight="1" x14ac:dyDescent="0.45"/>
    <row r="1055" ht="27" customHeight="1" x14ac:dyDescent="0.45"/>
    <row r="1058" ht="27" customHeight="1" x14ac:dyDescent="0.45"/>
    <row r="1059" ht="27" customHeight="1" x14ac:dyDescent="0.45"/>
    <row r="1065" ht="27" customHeight="1" x14ac:dyDescent="0.45"/>
    <row r="1066" ht="27" customHeight="1" x14ac:dyDescent="0.45"/>
    <row r="1073" ht="27" customHeight="1" x14ac:dyDescent="0.45"/>
    <row r="1079" ht="27" customHeight="1" x14ac:dyDescent="0.45"/>
    <row r="1081" ht="39.75" customHeight="1" x14ac:dyDescent="0.45"/>
    <row r="1082" ht="39.75" customHeight="1" x14ac:dyDescent="0.45"/>
    <row r="1085" ht="27" customHeight="1" x14ac:dyDescent="0.45"/>
    <row r="1086" ht="27" customHeight="1" x14ac:dyDescent="0.45"/>
    <row r="1087" ht="27" customHeight="1" x14ac:dyDescent="0.45"/>
    <row r="1088" ht="27" customHeight="1" x14ac:dyDescent="0.45"/>
    <row r="1090" ht="27" customHeight="1" x14ac:dyDescent="0.45"/>
    <row r="1091" ht="27" customHeight="1" x14ac:dyDescent="0.45"/>
    <row r="1093" ht="39.75" customHeight="1" x14ac:dyDescent="0.45"/>
    <row r="1094" ht="27" customHeight="1" x14ac:dyDescent="0.45"/>
    <row r="1095" ht="39.75" customHeight="1" x14ac:dyDescent="0.45"/>
    <row r="1096" ht="52.5" customHeight="1" x14ac:dyDescent="0.45"/>
    <row r="1097" ht="27" customHeight="1" x14ac:dyDescent="0.45"/>
    <row r="1100" ht="27" customHeight="1" x14ac:dyDescent="0.45"/>
    <row r="1102" ht="27" customHeight="1" x14ac:dyDescent="0.45"/>
    <row r="1105" ht="39.75" customHeight="1" x14ac:dyDescent="0.45"/>
    <row r="1106" ht="65.25" customHeight="1" x14ac:dyDescent="0.45"/>
    <row r="1107" ht="39.75" customHeight="1" x14ac:dyDescent="0.45"/>
    <row r="1108" ht="39.75" customHeight="1" x14ac:dyDescent="0.45"/>
    <row r="1109" ht="39.75" customHeight="1" x14ac:dyDescent="0.45"/>
    <row r="1115" ht="27" customHeight="1" x14ac:dyDescent="0.45"/>
    <row r="1118" ht="39.75" customHeight="1" x14ac:dyDescent="0.45"/>
    <row r="1120" ht="27" customHeight="1" x14ac:dyDescent="0.45"/>
    <row r="1124" ht="39.75" customHeight="1" x14ac:dyDescent="0.45"/>
    <row r="1125" ht="27" customHeight="1" x14ac:dyDescent="0.45"/>
    <row r="1127" ht="27" customHeight="1" x14ac:dyDescent="0.45"/>
    <row r="1128" ht="27" customHeight="1" x14ac:dyDescent="0.45"/>
    <row r="1130" ht="27" customHeight="1" x14ac:dyDescent="0.45"/>
    <row r="1131" ht="39.75" customHeight="1" x14ac:dyDescent="0.45"/>
    <row r="1134" ht="27" customHeight="1" x14ac:dyDescent="0.45"/>
    <row r="1136" ht="27" customHeight="1" x14ac:dyDescent="0.45"/>
    <row r="1137" ht="27" customHeight="1" x14ac:dyDescent="0.45"/>
    <row r="1141" ht="27" customHeight="1" x14ac:dyDescent="0.45"/>
    <row r="1142" ht="27" customHeight="1" x14ac:dyDescent="0.45"/>
    <row r="1143" ht="27" customHeight="1" x14ac:dyDescent="0.45"/>
    <row r="1145" ht="27" customHeight="1" x14ac:dyDescent="0.45"/>
    <row r="1146" ht="27" customHeight="1" x14ac:dyDescent="0.45"/>
    <row r="1147" ht="27" customHeight="1" x14ac:dyDescent="0.45"/>
    <row r="1148" ht="27" customHeight="1" x14ac:dyDescent="0.45"/>
    <row r="1150" ht="27" customHeight="1" x14ac:dyDescent="0.45"/>
    <row r="1151" ht="27" customHeight="1" x14ac:dyDescent="0.45"/>
    <row r="1152" ht="27" customHeight="1" x14ac:dyDescent="0.45"/>
    <row r="1153" ht="27" customHeight="1" x14ac:dyDescent="0.45"/>
    <row r="1154" ht="39.75" customHeight="1" x14ac:dyDescent="0.45"/>
    <row r="1155" ht="39.75" customHeight="1" x14ac:dyDescent="0.45"/>
    <row r="1156" ht="39.75" customHeight="1" x14ac:dyDescent="0.45"/>
    <row r="1157" ht="27" customHeight="1" x14ac:dyDescent="0.45"/>
    <row r="1158" ht="39.75" customHeight="1" x14ac:dyDescent="0.45"/>
    <row r="1159" ht="39.75" customHeight="1" x14ac:dyDescent="0.45"/>
    <row r="1164" ht="39.75" customHeight="1" x14ac:dyDescent="0.45"/>
  </sheetData>
  <sortState ref="A10:E89">
    <sortCondition descending="1" ref="B10:B89"/>
  </sortState>
  <mergeCells count="3">
    <mergeCell ref="A3:E3"/>
    <mergeCell ref="A4:E4"/>
    <mergeCell ref="A5:E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66"/>
  <sheetViews>
    <sheetView workbookViewId="0">
      <selection activeCell="B16" sqref="B16"/>
    </sheetView>
  </sheetViews>
  <sheetFormatPr baseColWidth="10" defaultColWidth="9.109375" defaultRowHeight="16.8" x14ac:dyDescent="0.25"/>
  <cols>
    <col min="1" max="1" width="42.44140625" style="21" customWidth="1"/>
    <col min="2" max="2" width="12.44140625" style="33" customWidth="1"/>
    <col min="3" max="3" width="15.6640625" style="34" customWidth="1"/>
    <col min="4" max="4" width="16.6640625" style="34" customWidth="1"/>
    <col min="5" max="5" width="14.44140625" style="21" customWidth="1"/>
    <col min="6" max="9" width="9.109375" style="21"/>
    <col min="10" max="10" width="13" style="21" customWidth="1"/>
    <col min="11" max="16384" width="9.109375" style="21"/>
  </cols>
  <sheetData>
    <row r="2" spans="1:6" ht="22.5" customHeight="1" x14ac:dyDescent="0.25">
      <c r="A2" s="1"/>
      <c r="B2" s="2"/>
      <c r="C2" s="1"/>
      <c r="D2" s="1"/>
    </row>
    <row r="3" spans="1:6" ht="24.75" customHeight="1" x14ac:dyDescent="0.25">
      <c r="A3" s="38" t="s">
        <v>20</v>
      </c>
      <c r="B3" s="38"/>
      <c r="C3" s="38"/>
      <c r="D3" s="38"/>
      <c r="E3" s="38"/>
    </row>
    <row r="4" spans="1:6" ht="21.6" x14ac:dyDescent="0.55000000000000004">
      <c r="A4" s="39" t="s">
        <v>18</v>
      </c>
      <c r="B4" s="39"/>
      <c r="C4" s="39"/>
      <c r="D4" s="39"/>
      <c r="E4" s="39"/>
    </row>
    <row r="5" spans="1:6" ht="19.2" x14ac:dyDescent="0.5">
      <c r="A5" s="40" t="s">
        <v>0</v>
      </c>
      <c r="B5" s="40"/>
      <c r="C5" s="40"/>
      <c r="D5" s="40"/>
      <c r="E5" s="40"/>
    </row>
    <row r="6" spans="1:6" x14ac:dyDescent="0.35">
      <c r="A6" s="35" t="s">
        <v>19</v>
      </c>
      <c r="B6" s="4"/>
      <c r="C6" s="4"/>
      <c r="D6" s="5"/>
      <c r="E6" s="5"/>
    </row>
    <row r="7" spans="1:6" x14ac:dyDescent="0.25">
      <c r="A7" s="22"/>
      <c r="B7" s="23"/>
      <c r="C7" s="24"/>
      <c r="D7" s="24"/>
    </row>
    <row r="8" spans="1:6" ht="33.6" x14ac:dyDescent="0.3">
      <c r="A8" s="6" t="s">
        <v>7</v>
      </c>
      <c r="B8" s="7"/>
      <c r="C8" s="9" t="s">
        <v>6</v>
      </c>
      <c r="D8" s="9" t="s">
        <v>6</v>
      </c>
      <c r="E8" s="10" t="s">
        <v>1</v>
      </c>
    </row>
    <row r="9" spans="1:6" ht="46.5" customHeight="1" x14ac:dyDescent="0.25">
      <c r="A9" s="11" t="s">
        <v>2</v>
      </c>
      <c r="B9" s="12" t="s">
        <v>3</v>
      </c>
      <c r="C9" s="12" t="s">
        <v>8</v>
      </c>
      <c r="D9" s="12" t="s">
        <v>5</v>
      </c>
      <c r="E9" s="13" t="s">
        <v>9</v>
      </c>
    </row>
    <row r="10" spans="1:6" ht="16.5" customHeight="1" x14ac:dyDescent="0.45">
      <c r="A10" s="14" t="s">
        <v>4</v>
      </c>
      <c r="B10" s="15">
        <v>586384</v>
      </c>
      <c r="C10" s="15">
        <v>375138361.05000001</v>
      </c>
      <c r="D10" s="16">
        <v>14157864.779999999</v>
      </c>
      <c r="E10" s="36">
        <f>(C10+D10)/B10</f>
        <v>663.8929879225899</v>
      </c>
      <c r="F10" s="28"/>
    </row>
    <row r="11" spans="1:6" ht="16.5" customHeight="1" x14ac:dyDescent="0.45">
      <c r="A11" s="14" t="s">
        <v>11</v>
      </c>
      <c r="B11" s="15">
        <v>41178</v>
      </c>
      <c r="C11" s="15">
        <v>20831723.670000002</v>
      </c>
      <c r="D11" s="16">
        <v>1639345.05</v>
      </c>
      <c r="E11" s="36">
        <f>(C11+D11)/B11</f>
        <v>545.70568556025069</v>
      </c>
      <c r="F11" s="28"/>
    </row>
    <row r="12" spans="1:6" ht="16.5" customHeight="1" x14ac:dyDescent="0.45">
      <c r="A12" s="14" t="s">
        <v>10</v>
      </c>
      <c r="B12" s="15">
        <v>43674</v>
      </c>
      <c r="C12" s="15">
        <v>17213473.02</v>
      </c>
      <c r="D12" s="16">
        <v>5636120.5800000001</v>
      </c>
      <c r="E12" s="36">
        <f>(C12+D12)/B12</f>
        <v>523.18527270229436</v>
      </c>
      <c r="F12" s="28"/>
    </row>
    <row r="13" spans="1:6" ht="16.5" customHeight="1" x14ac:dyDescent="0.45">
      <c r="A13" s="14" t="s">
        <v>12</v>
      </c>
      <c r="B13" s="15">
        <v>75801</v>
      </c>
      <c r="C13" s="15">
        <v>28445973.27</v>
      </c>
      <c r="D13" s="16">
        <v>8605508.6400000006</v>
      </c>
      <c r="E13" s="36">
        <f>(C13+D13)/B13</f>
        <v>488.79938140657771</v>
      </c>
      <c r="F13" s="28"/>
    </row>
    <row r="14" spans="1:6" ht="16.5" customHeight="1" x14ac:dyDescent="0.45">
      <c r="A14" s="14" t="s">
        <v>17</v>
      </c>
      <c r="B14" s="15">
        <v>70434</v>
      </c>
      <c r="C14" s="15">
        <v>27677468.640000001</v>
      </c>
      <c r="D14" s="16">
        <v>6467727.5</v>
      </c>
      <c r="E14" s="36">
        <f>(C14+D14)/B14</f>
        <v>484.78286253797881</v>
      </c>
      <c r="F14" s="28"/>
    </row>
    <row r="15" spans="1:6" ht="16.5" customHeight="1" x14ac:dyDescent="0.45">
      <c r="A15" s="14" t="s">
        <v>16</v>
      </c>
      <c r="B15" s="15">
        <v>33329</v>
      </c>
      <c r="C15" s="15">
        <v>13404193.82</v>
      </c>
      <c r="D15" s="16">
        <v>1897896.22</v>
      </c>
      <c r="E15" s="36">
        <f>(C15+D15)/B15</f>
        <v>459.12238711032438</v>
      </c>
      <c r="F15" s="28"/>
    </row>
    <row r="16" spans="1:6" ht="16.5" customHeight="1" x14ac:dyDescent="0.45">
      <c r="A16" s="14" t="s">
        <v>13</v>
      </c>
      <c r="B16" s="15">
        <v>76975</v>
      </c>
      <c r="C16" s="15">
        <v>29200868.960000001</v>
      </c>
      <c r="D16" s="16">
        <v>5079253.41</v>
      </c>
      <c r="E16" s="36">
        <f>(C16+D16)/B16</f>
        <v>445.34098564468991</v>
      </c>
      <c r="F16" s="28"/>
    </row>
    <row r="17" spans="1:6" ht="16.5" customHeight="1" x14ac:dyDescent="0.45">
      <c r="A17" s="14" t="s">
        <v>14</v>
      </c>
      <c r="B17" s="15">
        <v>156295</v>
      </c>
      <c r="C17" s="15">
        <v>54068671.799999997</v>
      </c>
      <c r="D17" s="16">
        <v>3547613.9</v>
      </c>
      <c r="E17" s="36">
        <f>(C17+D17)/B17</f>
        <v>368.63806071851303</v>
      </c>
      <c r="F17" s="28"/>
    </row>
    <row r="18" spans="1:6" ht="16.5" customHeight="1" x14ac:dyDescent="0.45">
      <c r="A18" s="14" t="s">
        <v>21</v>
      </c>
      <c r="B18" s="15">
        <v>85598</v>
      </c>
      <c r="C18" s="15">
        <v>25298337.809999999</v>
      </c>
      <c r="D18" s="16">
        <v>3782791.24</v>
      </c>
      <c r="E18" s="36">
        <f>(C18+D18)/B18</f>
        <v>339.740753872754</v>
      </c>
      <c r="F18" s="28"/>
    </row>
    <row r="19" spans="1:6" ht="16.5" customHeight="1" x14ac:dyDescent="0.45">
      <c r="A19" s="14" t="s">
        <v>15</v>
      </c>
      <c r="B19" s="15">
        <v>91691</v>
      </c>
      <c r="C19" s="15">
        <v>27650997.859999999</v>
      </c>
      <c r="D19" s="16">
        <v>-31824.17</v>
      </c>
      <c r="E19" s="36">
        <f>(C19+D19)/B19</f>
        <v>301.22011636910929</v>
      </c>
      <c r="F19" s="28"/>
    </row>
    <row r="20" spans="1:6" ht="16.5" customHeight="1" x14ac:dyDescent="0.45">
      <c r="A20" s="3"/>
      <c r="B20" s="19"/>
      <c r="C20" s="19"/>
      <c r="D20" s="20"/>
      <c r="E20" s="20"/>
      <c r="F20" s="28"/>
    </row>
    <row r="21" spans="1:6" ht="16.5" customHeight="1" x14ac:dyDescent="0.45">
      <c r="A21" s="37" t="s">
        <v>22</v>
      </c>
      <c r="B21" s="19"/>
      <c r="C21" s="19"/>
      <c r="D21" s="20"/>
      <c r="E21" s="20"/>
      <c r="F21" s="28"/>
    </row>
    <row r="22" spans="1:6" ht="16.5" customHeight="1" x14ac:dyDescent="0.25">
      <c r="A22" s="17"/>
      <c r="B22" s="29"/>
      <c r="C22" s="25"/>
      <c r="D22" s="26"/>
      <c r="E22" s="27"/>
      <c r="F22" s="28"/>
    </row>
    <row r="23" spans="1:6" ht="16.5" customHeight="1" x14ac:dyDescent="0.25">
      <c r="A23" s="17"/>
      <c r="B23" s="29"/>
      <c r="C23" s="25"/>
      <c r="D23" s="26"/>
      <c r="E23" s="27"/>
      <c r="F23" s="28"/>
    </row>
    <row r="24" spans="1:6" ht="16.5" customHeight="1" x14ac:dyDescent="0.25">
      <c r="A24" s="17"/>
      <c r="B24" s="29"/>
      <c r="C24" s="25"/>
      <c r="D24" s="26"/>
      <c r="E24" s="27"/>
      <c r="F24" s="28"/>
    </row>
    <row r="25" spans="1:6" ht="16.5" customHeight="1" x14ac:dyDescent="0.25">
      <c r="A25" s="17"/>
      <c r="B25" s="29"/>
      <c r="C25" s="25"/>
      <c r="D25" s="26"/>
      <c r="E25" s="27"/>
      <c r="F25" s="28"/>
    </row>
    <row r="26" spans="1:6" ht="16.5" customHeight="1" x14ac:dyDescent="0.25">
      <c r="A26" s="17"/>
      <c r="B26" s="29"/>
      <c r="C26" s="25"/>
      <c r="D26" s="26"/>
      <c r="E26" s="27"/>
      <c r="F26" s="28"/>
    </row>
    <row r="27" spans="1:6" ht="16.5" customHeight="1" x14ac:dyDescent="0.25">
      <c r="A27" s="17"/>
      <c r="B27" s="29"/>
      <c r="C27" s="25"/>
      <c r="D27" s="26"/>
      <c r="E27" s="27"/>
      <c r="F27" s="28"/>
    </row>
    <row r="28" spans="1:6" ht="16.5" customHeight="1" x14ac:dyDescent="0.25">
      <c r="A28" s="17"/>
      <c r="B28" s="29"/>
      <c r="C28" s="25"/>
      <c r="D28" s="26"/>
      <c r="E28" s="27"/>
      <c r="F28" s="28"/>
    </row>
    <row r="29" spans="1:6" ht="16.5" customHeight="1" x14ac:dyDescent="0.25">
      <c r="A29" s="17"/>
      <c r="B29" s="29"/>
      <c r="C29" s="25"/>
      <c r="D29" s="26"/>
      <c r="E29" s="27"/>
      <c r="F29" s="28"/>
    </row>
    <row r="30" spans="1:6" ht="16.5" customHeight="1" x14ac:dyDescent="0.25">
      <c r="A30" s="17"/>
      <c r="B30" s="29"/>
      <c r="C30" s="25"/>
      <c r="D30" s="26"/>
      <c r="E30" s="27"/>
      <c r="F30" s="28"/>
    </row>
    <row r="31" spans="1:6" ht="16.5" customHeight="1" x14ac:dyDescent="0.25">
      <c r="A31" s="17"/>
      <c r="B31" s="29"/>
      <c r="C31" s="25"/>
      <c r="D31" s="26"/>
      <c r="E31" s="27"/>
      <c r="F31" s="28"/>
    </row>
    <row r="32" spans="1:6" ht="16.5" customHeight="1" x14ac:dyDescent="0.25">
      <c r="A32" s="17"/>
      <c r="B32" s="29"/>
      <c r="C32" s="25"/>
      <c r="D32" s="26"/>
      <c r="E32" s="27"/>
      <c r="F32" s="28"/>
    </row>
    <row r="33" spans="1:6" ht="16.5" customHeight="1" x14ac:dyDescent="0.25">
      <c r="A33" s="17"/>
      <c r="B33" s="29"/>
      <c r="C33" s="25"/>
      <c r="D33" s="26"/>
      <c r="E33" s="27"/>
      <c r="F33" s="28"/>
    </row>
    <row r="34" spans="1:6" ht="16.5" customHeight="1" x14ac:dyDescent="0.25">
      <c r="A34" s="17"/>
      <c r="B34" s="29"/>
      <c r="C34" s="25"/>
      <c r="D34" s="26"/>
      <c r="E34" s="27"/>
      <c r="F34" s="28"/>
    </row>
    <row r="35" spans="1:6" ht="16.5" customHeight="1" x14ac:dyDescent="0.25">
      <c r="A35" s="17"/>
      <c r="B35" s="29"/>
      <c r="C35" s="25"/>
      <c r="D35" s="26"/>
      <c r="E35" s="27"/>
      <c r="F35" s="28"/>
    </row>
    <row r="36" spans="1:6" ht="16.5" customHeight="1" x14ac:dyDescent="0.25">
      <c r="A36" s="17"/>
      <c r="B36" s="29"/>
      <c r="C36" s="25"/>
      <c r="D36" s="26"/>
      <c r="E36" s="27"/>
      <c r="F36" s="28"/>
    </row>
    <row r="37" spans="1:6" ht="16.5" customHeight="1" x14ac:dyDescent="0.25">
      <c r="A37" s="17"/>
      <c r="B37" s="29"/>
      <c r="C37" s="25"/>
      <c r="D37" s="26"/>
      <c r="E37" s="27"/>
      <c r="F37" s="28"/>
    </row>
    <row r="38" spans="1:6" ht="16.5" customHeight="1" x14ac:dyDescent="0.25">
      <c r="A38" s="17"/>
      <c r="B38" s="29"/>
      <c r="C38" s="25"/>
      <c r="D38" s="26"/>
      <c r="E38" s="27"/>
      <c r="F38" s="28"/>
    </row>
    <row r="39" spans="1:6" ht="16.5" customHeight="1" x14ac:dyDescent="0.25">
      <c r="A39" s="17"/>
      <c r="B39" s="29"/>
      <c r="C39" s="25"/>
      <c r="D39" s="26"/>
      <c r="E39" s="27"/>
      <c r="F39" s="28"/>
    </row>
    <row r="40" spans="1:6" ht="16.5" customHeight="1" x14ac:dyDescent="0.25">
      <c r="A40" s="17"/>
      <c r="B40" s="29"/>
      <c r="C40" s="25"/>
      <c r="D40" s="26"/>
      <c r="E40" s="27"/>
      <c r="F40" s="28"/>
    </row>
    <row r="41" spans="1:6" ht="16.5" customHeight="1" x14ac:dyDescent="0.25">
      <c r="A41" s="17"/>
      <c r="B41" s="29"/>
      <c r="C41" s="25"/>
      <c r="D41" s="26"/>
      <c r="E41" s="27"/>
      <c r="F41" s="28"/>
    </row>
    <row r="42" spans="1:6" ht="16.5" customHeight="1" x14ac:dyDescent="0.25">
      <c r="A42" s="17"/>
      <c r="B42" s="29"/>
      <c r="C42" s="25"/>
      <c r="D42" s="26"/>
      <c r="E42" s="27"/>
      <c r="F42" s="28"/>
    </row>
    <row r="43" spans="1:6" ht="16.5" customHeight="1" x14ac:dyDescent="0.25">
      <c r="A43" s="17"/>
      <c r="B43" s="29"/>
      <c r="C43" s="25"/>
      <c r="D43" s="26"/>
      <c r="E43" s="27"/>
      <c r="F43" s="28"/>
    </row>
    <row r="44" spans="1:6" ht="16.5" customHeight="1" x14ac:dyDescent="0.25">
      <c r="A44" s="17"/>
      <c r="B44" s="29"/>
      <c r="C44" s="25"/>
      <c r="D44" s="26"/>
      <c r="E44" s="27"/>
      <c r="F44" s="28"/>
    </row>
    <row r="45" spans="1:6" ht="16.5" customHeight="1" x14ac:dyDescent="0.25">
      <c r="A45" s="17"/>
      <c r="B45" s="29"/>
      <c r="C45" s="25"/>
      <c r="D45" s="26"/>
      <c r="E45" s="27"/>
      <c r="F45" s="28"/>
    </row>
    <row r="46" spans="1:6" ht="16.5" customHeight="1" x14ac:dyDescent="0.25">
      <c r="A46" s="17"/>
      <c r="B46" s="29"/>
      <c r="C46" s="25"/>
      <c r="D46" s="26"/>
      <c r="E46" s="27"/>
      <c r="F46" s="28"/>
    </row>
    <row r="47" spans="1:6" ht="16.5" customHeight="1" x14ac:dyDescent="0.25">
      <c r="A47" s="17"/>
      <c r="B47" s="29"/>
      <c r="C47" s="25"/>
      <c r="D47" s="26"/>
      <c r="E47" s="27"/>
      <c r="F47" s="28"/>
    </row>
    <row r="48" spans="1:6" ht="16.5" customHeight="1" x14ac:dyDescent="0.25">
      <c r="A48" s="17"/>
      <c r="B48" s="29"/>
      <c r="C48" s="25"/>
      <c r="D48" s="26"/>
      <c r="E48" s="27"/>
      <c r="F48" s="28"/>
    </row>
    <row r="49" spans="1:6" ht="16.5" customHeight="1" x14ac:dyDescent="0.25">
      <c r="A49" s="17"/>
      <c r="B49" s="29"/>
      <c r="C49" s="25"/>
      <c r="D49" s="26"/>
      <c r="E49" s="27"/>
      <c r="F49" s="28"/>
    </row>
    <row r="50" spans="1:6" ht="16.5" customHeight="1" x14ac:dyDescent="0.25">
      <c r="A50" s="17"/>
      <c r="B50" s="29"/>
      <c r="C50" s="25"/>
      <c r="D50" s="26"/>
      <c r="E50" s="27"/>
      <c r="F50" s="28"/>
    </row>
    <row r="51" spans="1:6" ht="16.5" customHeight="1" x14ac:dyDescent="0.25">
      <c r="A51" s="17"/>
      <c r="B51" s="29"/>
      <c r="C51" s="25"/>
      <c r="D51" s="26"/>
      <c r="E51" s="27"/>
      <c r="F51" s="28"/>
    </row>
    <row r="52" spans="1:6" ht="16.5" customHeight="1" x14ac:dyDescent="0.25">
      <c r="A52" s="17"/>
      <c r="B52" s="29"/>
      <c r="C52" s="25"/>
      <c r="D52" s="26"/>
      <c r="E52" s="27"/>
      <c r="F52" s="28"/>
    </row>
    <row r="53" spans="1:6" ht="16.5" customHeight="1" x14ac:dyDescent="0.25">
      <c r="A53" s="17"/>
      <c r="B53" s="29"/>
      <c r="C53" s="25"/>
      <c r="D53" s="26"/>
      <c r="E53" s="27"/>
      <c r="F53" s="28"/>
    </row>
    <row r="54" spans="1:6" ht="16.5" customHeight="1" x14ac:dyDescent="0.25">
      <c r="A54" s="17"/>
      <c r="B54" s="29"/>
      <c r="C54" s="25"/>
      <c r="D54" s="26"/>
      <c r="E54" s="27"/>
      <c r="F54" s="28"/>
    </row>
    <row r="55" spans="1:6" ht="16.5" customHeight="1" x14ac:dyDescent="0.25">
      <c r="A55" s="17"/>
      <c r="B55" s="29"/>
      <c r="C55" s="25"/>
      <c r="D55" s="26"/>
      <c r="E55" s="27"/>
      <c r="F55" s="28"/>
    </row>
    <row r="56" spans="1:6" ht="16.5" customHeight="1" x14ac:dyDescent="0.25">
      <c r="A56" s="17"/>
      <c r="B56" s="29"/>
      <c r="C56" s="25"/>
      <c r="D56" s="26"/>
      <c r="E56" s="27"/>
      <c r="F56" s="28"/>
    </row>
    <row r="57" spans="1:6" ht="16.5" customHeight="1" x14ac:dyDescent="0.25">
      <c r="A57" s="17"/>
      <c r="B57" s="29"/>
      <c r="C57" s="25"/>
      <c r="D57" s="26"/>
      <c r="E57" s="27"/>
      <c r="F57" s="28"/>
    </row>
    <row r="58" spans="1:6" ht="16.5" customHeight="1" x14ac:dyDescent="0.25">
      <c r="A58" s="17"/>
      <c r="B58" s="29"/>
      <c r="C58" s="25"/>
      <c r="D58" s="26"/>
      <c r="E58" s="27"/>
      <c r="F58" s="28"/>
    </row>
    <row r="59" spans="1:6" ht="16.5" customHeight="1" x14ac:dyDescent="0.25">
      <c r="A59" s="17"/>
      <c r="B59" s="29"/>
      <c r="C59" s="25"/>
      <c r="D59" s="26"/>
      <c r="E59" s="27"/>
      <c r="F59" s="28"/>
    </row>
    <row r="60" spans="1:6" ht="16.5" customHeight="1" x14ac:dyDescent="0.25">
      <c r="A60" s="17"/>
      <c r="B60" s="29"/>
      <c r="C60" s="25"/>
      <c r="D60" s="26"/>
      <c r="E60" s="27"/>
      <c r="F60" s="28"/>
    </row>
    <row r="61" spans="1:6" ht="15" customHeight="1" x14ac:dyDescent="0.25">
      <c r="A61" s="17"/>
      <c r="B61" s="29"/>
      <c r="C61" s="25"/>
      <c r="D61" s="26"/>
      <c r="E61" s="27"/>
      <c r="F61" s="28"/>
    </row>
    <row r="62" spans="1:6" ht="15" customHeight="1" x14ac:dyDescent="0.25">
      <c r="A62" s="30"/>
      <c r="B62" s="31"/>
      <c r="C62" s="32"/>
      <c r="D62" s="32"/>
      <c r="E62" s="30"/>
    </row>
    <row r="63" spans="1:6" ht="27" customHeight="1" x14ac:dyDescent="0.25">
      <c r="A63" s="30"/>
      <c r="B63" s="31"/>
      <c r="C63" s="32"/>
      <c r="D63" s="32"/>
      <c r="E63" s="30"/>
    </row>
    <row r="64" spans="1:6" ht="27" customHeight="1" x14ac:dyDescent="0.25">
      <c r="A64" s="30"/>
      <c r="B64" s="31"/>
      <c r="C64" s="32"/>
      <c r="D64" s="32"/>
      <c r="E64" s="30"/>
    </row>
    <row r="65" spans="1:5" ht="27" customHeight="1" x14ac:dyDescent="0.25">
      <c r="A65" s="30"/>
      <c r="B65" s="31"/>
      <c r="C65" s="32"/>
      <c r="D65" s="32"/>
      <c r="E65" s="30"/>
    </row>
    <row r="66" spans="1:5" ht="27" customHeight="1" x14ac:dyDescent="0.25">
      <c r="A66" s="30"/>
      <c r="B66" s="31"/>
      <c r="C66" s="32"/>
      <c r="D66" s="32"/>
      <c r="E66" s="30"/>
    </row>
    <row r="67" spans="1:5" ht="27" customHeight="1" x14ac:dyDescent="0.25">
      <c r="A67" s="30"/>
      <c r="B67" s="31"/>
      <c r="C67" s="32"/>
      <c r="D67" s="32"/>
      <c r="E67" s="30"/>
    </row>
    <row r="68" spans="1:5" ht="27" customHeight="1" x14ac:dyDescent="0.25">
      <c r="A68" s="30"/>
      <c r="B68" s="31"/>
      <c r="C68" s="32"/>
      <c r="D68" s="32"/>
      <c r="E68" s="30"/>
    </row>
    <row r="69" spans="1:5" x14ac:dyDescent="0.25">
      <c r="A69" s="30"/>
      <c r="B69" s="31"/>
      <c r="C69" s="32"/>
      <c r="D69" s="32"/>
      <c r="E69" s="30"/>
    </row>
    <row r="70" spans="1:5" x14ac:dyDescent="0.25">
      <c r="A70" s="30"/>
      <c r="B70" s="31"/>
      <c r="C70" s="32"/>
      <c r="D70" s="32"/>
      <c r="E70" s="30"/>
    </row>
    <row r="71" spans="1:5" x14ac:dyDescent="0.25">
      <c r="A71" s="30"/>
      <c r="B71" s="31"/>
      <c r="C71" s="32"/>
      <c r="D71" s="32"/>
      <c r="E71" s="30"/>
    </row>
    <row r="72" spans="1:5" ht="27" customHeight="1" x14ac:dyDescent="0.25">
      <c r="A72" s="30"/>
      <c r="B72" s="31"/>
      <c r="C72" s="32"/>
      <c r="D72" s="32"/>
      <c r="E72" s="30"/>
    </row>
    <row r="73" spans="1:5" ht="27" customHeight="1" x14ac:dyDescent="0.25">
      <c r="A73" s="30"/>
      <c r="B73" s="31"/>
      <c r="C73" s="32"/>
      <c r="D73" s="32"/>
      <c r="E73" s="30"/>
    </row>
    <row r="74" spans="1:5" x14ac:dyDescent="0.25">
      <c r="A74" s="30"/>
      <c r="B74" s="31"/>
      <c r="C74" s="32"/>
      <c r="D74" s="32"/>
      <c r="E74" s="30"/>
    </row>
    <row r="75" spans="1:5" ht="27" customHeight="1" x14ac:dyDescent="0.25">
      <c r="A75" s="30"/>
      <c r="B75" s="31"/>
      <c r="C75" s="32"/>
      <c r="D75" s="32"/>
      <c r="E75" s="30"/>
    </row>
    <row r="76" spans="1:5" x14ac:dyDescent="0.25">
      <c r="A76" s="30"/>
      <c r="B76" s="31"/>
      <c r="C76" s="32"/>
      <c r="D76" s="32"/>
      <c r="E76" s="30"/>
    </row>
    <row r="77" spans="1:5" x14ac:dyDescent="0.25">
      <c r="A77" s="30"/>
      <c r="B77" s="31"/>
      <c r="C77" s="32"/>
      <c r="D77" s="32"/>
      <c r="E77" s="30"/>
    </row>
    <row r="78" spans="1:5" x14ac:dyDescent="0.25">
      <c r="A78" s="30"/>
      <c r="B78" s="31"/>
      <c r="C78" s="32"/>
      <c r="D78" s="32"/>
      <c r="E78" s="30"/>
    </row>
    <row r="79" spans="1:5" x14ac:dyDescent="0.25">
      <c r="A79" s="30"/>
      <c r="B79" s="31"/>
      <c r="C79" s="32"/>
      <c r="D79" s="32"/>
      <c r="E79" s="30"/>
    </row>
    <row r="80" spans="1:5" x14ac:dyDescent="0.25">
      <c r="A80" s="30"/>
      <c r="B80" s="31"/>
      <c r="C80" s="32"/>
      <c r="D80" s="32"/>
      <c r="E80" s="30"/>
    </row>
    <row r="81" spans="1:5" x14ac:dyDescent="0.25">
      <c r="A81" s="30"/>
      <c r="B81" s="31"/>
      <c r="C81" s="32"/>
      <c r="D81" s="32"/>
      <c r="E81" s="30"/>
    </row>
    <row r="82" spans="1:5" ht="27" customHeight="1" x14ac:dyDescent="0.25">
      <c r="A82" s="30"/>
      <c r="B82" s="31"/>
      <c r="C82" s="32"/>
      <c r="D82" s="32"/>
      <c r="E82" s="30"/>
    </row>
    <row r="83" spans="1:5" ht="39.75" customHeight="1" x14ac:dyDescent="0.25">
      <c r="A83" s="30"/>
      <c r="B83" s="31"/>
      <c r="C83" s="32"/>
      <c r="D83" s="32"/>
      <c r="E83" s="30"/>
    </row>
    <row r="84" spans="1:5" ht="27" customHeight="1" x14ac:dyDescent="0.25">
      <c r="A84" s="30"/>
      <c r="B84" s="31"/>
      <c r="C84" s="32"/>
      <c r="D84" s="32"/>
      <c r="E84" s="30"/>
    </row>
    <row r="85" spans="1:5" x14ac:dyDescent="0.25">
      <c r="A85" s="30"/>
      <c r="B85" s="31"/>
      <c r="C85" s="32"/>
      <c r="D85" s="32"/>
      <c r="E85" s="30"/>
    </row>
    <row r="86" spans="1:5" ht="27" customHeight="1" x14ac:dyDescent="0.25"/>
    <row r="89" spans="1:5" ht="39.75" customHeight="1" x14ac:dyDescent="0.25"/>
    <row r="91" spans="1:5" ht="27" customHeight="1" x14ac:dyDescent="0.25"/>
    <row r="94" spans="1:5" ht="27" customHeight="1" x14ac:dyDescent="0.25"/>
    <row r="95" spans="1:5" ht="39.75" customHeight="1" x14ac:dyDescent="0.25"/>
    <row r="96" spans="1:5" ht="27" customHeight="1" x14ac:dyDescent="0.25"/>
    <row r="97" ht="27" customHeight="1" x14ac:dyDescent="0.25"/>
    <row r="98" ht="39.75" customHeight="1" x14ac:dyDescent="0.25"/>
    <row r="99" ht="27" customHeight="1" x14ac:dyDescent="0.25"/>
    <row r="102" ht="39.75" customHeight="1" x14ac:dyDescent="0.25"/>
    <row r="103" ht="27" customHeight="1" x14ac:dyDescent="0.25"/>
    <row r="105" ht="27" customHeight="1" x14ac:dyDescent="0.25"/>
    <row r="108" ht="27" customHeight="1" x14ac:dyDescent="0.25"/>
    <row r="110" ht="39.75" customHeight="1" x14ac:dyDescent="0.25"/>
    <row r="111" ht="27" customHeight="1" x14ac:dyDescent="0.25"/>
    <row r="112" ht="27" customHeight="1" x14ac:dyDescent="0.25"/>
    <row r="116" ht="27" customHeight="1" x14ac:dyDescent="0.25"/>
    <row r="123" ht="27" customHeight="1" x14ac:dyDescent="0.25"/>
    <row r="124" ht="27" customHeight="1" x14ac:dyDescent="0.25"/>
    <row r="125" ht="52.5" customHeight="1" x14ac:dyDescent="0.25"/>
    <row r="127" ht="27" customHeight="1" x14ac:dyDescent="0.25"/>
    <row r="129" ht="39.75" customHeight="1" x14ac:dyDescent="0.25"/>
    <row r="130" ht="39.75" customHeight="1" x14ac:dyDescent="0.25"/>
    <row r="131" ht="27" customHeight="1" x14ac:dyDescent="0.25"/>
    <row r="132" ht="39.75" customHeight="1" x14ac:dyDescent="0.25"/>
    <row r="133" ht="27" customHeight="1" x14ac:dyDescent="0.25"/>
    <row r="134" ht="27" customHeight="1" x14ac:dyDescent="0.25"/>
    <row r="135" ht="27" customHeight="1" x14ac:dyDescent="0.25"/>
    <row r="138" ht="27" customHeight="1" x14ac:dyDescent="0.25"/>
    <row r="143" ht="27" customHeight="1" x14ac:dyDescent="0.25"/>
    <row r="144" ht="39.75" customHeight="1" x14ac:dyDescent="0.25"/>
    <row r="146" ht="39.75" customHeight="1" x14ac:dyDescent="0.25"/>
    <row r="148" ht="39.75" customHeight="1" x14ac:dyDescent="0.25"/>
    <row r="149" ht="39.75" customHeight="1" x14ac:dyDescent="0.25"/>
    <row r="150" ht="27" customHeight="1" x14ac:dyDescent="0.25"/>
    <row r="152" ht="39.75" customHeight="1" x14ac:dyDescent="0.25"/>
    <row r="155" ht="27" customHeight="1" x14ac:dyDescent="0.25"/>
    <row r="156" ht="27" customHeight="1" x14ac:dyDescent="0.25"/>
    <row r="157" ht="39.75" customHeight="1" x14ac:dyDescent="0.25"/>
    <row r="158" ht="39.75" customHeight="1" x14ac:dyDescent="0.25"/>
    <row r="159" ht="52.5" customHeight="1" x14ac:dyDescent="0.25"/>
    <row r="160" ht="27" customHeight="1" x14ac:dyDescent="0.25"/>
    <row r="167" ht="39.75" customHeight="1" x14ac:dyDescent="0.25"/>
    <row r="168" ht="27" customHeight="1" x14ac:dyDescent="0.25"/>
    <row r="170" ht="27" customHeight="1" x14ac:dyDescent="0.25"/>
    <row r="171" ht="39.75" customHeight="1" x14ac:dyDescent="0.25"/>
    <row r="172" ht="39.75" customHeight="1" x14ac:dyDescent="0.25"/>
    <row r="173" ht="27" customHeight="1" x14ac:dyDescent="0.25"/>
    <row r="179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27" customHeight="1" x14ac:dyDescent="0.25"/>
    <row r="186" ht="27" customHeight="1" x14ac:dyDescent="0.25"/>
    <row r="187" ht="27" customHeight="1" x14ac:dyDescent="0.25"/>
    <row r="188" ht="27" customHeight="1" x14ac:dyDescent="0.25"/>
    <row r="189" ht="39.75" customHeight="1" x14ac:dyDescent="0.25"/>
    <row r="190" ht="39.75" customHeight="1" x14ac:dyDescent="0.25"/>
    <row r="191" ht="27" customHeight="1" x14ac:dyDescent="0.25"/>
    <row r="193" ht="27" customHeight="1" x14ac:dyDescent="0.25"/>
    <row r="194" ht="27" customHeight="1" x14ac:dyDescent="0.25"/>
    <row r="196" ht="27" customHeight="1" x14ac:dyDescent="0.25"/>
    <row r="198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39.75" customHeight="1" x14ac:dyDescent="0.25"/>
    <row r="207" ht="39.75" customHeight="1" x14ac:dyDescent="0.25"/>
    <row r="208" ht="39.75" customHeight="1" x14ac:dyDescent="0.25"/>
    <row r="209" ht="27" customHeight="1" x14ac:dyDescent="0.25"/>
    <row r="210" ht="27" customHeight="1" x14ac:dyDescent="0.25"/>
    <row r="211" ht="27" customHeight="1" x14ac:dyDescent="0.25"/>
    <row r="216" ht="27" customHeight="1" x14ac:dyDescent="0.25"/>
    <row r="218" ht="39.75" customHeight="1" x14ac:dyDescent="0.25"/>
    <row r="219" ht="27" customHeight="1" x14ac:dyDescent="0.25"/>
    <row r="222" ht="39.75" customHeight="1" x14ac:dyDescent="0.25"/>
    <row r="223" ht="27" customHeight="1" x14ac:dyDescent="0.25"/>
    <row r="224" ht="52.5" customHeight="1" x14ac:dyDescent="0.25"/>
    <row r="225" ht="52.5" customHeight="1" x14ac:dyDescent="0.25"/>
    <row r="226" ht="39.75" customHeight="1" x14ac:dyDescent="0.25"/>
    <row r="227" ht="39.75" customHeight="1" x14ac:dyDescent="0.25"/>
    <row r="229" ht="27" customHeight="1" x14ac:dyDescent="0.25"/>
    <row r="233" ht="27" customHeight="1" x14ac:dyDescent="0.25"/>
    <row r="235" ht="27" customHeight="1" x14ac:dyDescent="0.25"/>
    <row r="237" ht="27" customHeight="1" x14ac:dyDescent="0.25"/>
    <row r="240" ht="39.75" customHeight="1" x14ac:dyDescent="0.25"/>
    <row r="241" ht="27" customHeight="1" x14ac:dyDescent="0.25"/>
    <row r="242" ht="27" customHeight="1" x14ac:dyDescent="0.25"/>
    <row r="243" ht="27" customHeight="1" x14ac:dyDescent="0.25"/>
    <row r="245" ht="39.75" customHeight="1" x14ac:dyDescent="0.25"/>
    <row r="246" ht="27" customHeight="1" x14ac:dyDescent="0.25"/>
    <row r="247" ht="27" customHeight="1" x14ac:dyDescent="0.25"/>
    <row r="248" ht="39.75" customHeight="1" x14ac:dyDescent="0.25"/>
    <row r="250" ht="39.75" customHeight="1" x14ac:dyDescent="0.25"/>
    <row r="252" ht="27" customHeight="1" x14ac:dyDescent="0.25"/>
    <row r="253" ht="27" customHeight="1" x14ac:dyDescent="0.25"/>
    <row r="255" ht="39.75" customHeight="1" x14ac:dyDescent="0.25"/>
    <row r="256" ht="39.75" customHeight="1" x14ac:dyDescent="0.25"/>
    <row r="257" ht="27" customHeight="1" x14ac:dyDescent="0.25"/>
    <row r="258" ht="39.75" customHeight="1" x14ac:dyDescent="0.25"/>
    <row r="259" ht="39.75" customHeight="1" x14ac:dyDescent="0.25"/>
    <row r="260" ht="27" customHeight="1" x14ac:dyDescent="0.25"/>
    <row r="261" ht="39.75" customHeight="1" x14ac:dyDescent="0.25"/>
    <row r="265" ht="27" customHeight="1" x14ac:dyDescent="0.25"/>
    <row r="266" ht="27" customHeight="1" x14ac:dyDescent="0.25"/>
    <row r="268" ht="39.75" customHeight="1" x14ac:dyDescent="0.25"/>
    <row r="270" ht="27" customHeight="1" x14ac:dyDescent="0.25"/>
    <row r="271" ht="27" customHeight="1" x14ac:dyDescent="0.25"/>
    <row r="274" ht="27" customHeight="1" x14ac:dyDescent="0.25"/>
    <row r="275" ht="27" customHeight="1" x14ac:dyDescent="0.25"/>
    <row r="277" ht="27" customHeight="1" x14ac:dyDescent="0.25"/>
    <row r="278" ht="27" customHeight="1" x14ac:dyDescent="0.25"/>
    <row r="280" ht="27" customHeight="1" x14ac:dyDescent="0.25"/>
    <row r="281" ht="27" customHeight="1" x14ac:dyDescent="0.25"/>
    <row r="282" ht="27" customHeight="1" x14ac:dyDescent="0.25"/>
    <row r="283" ht="39.75" customHeight="1" x14ac:dyDescent="0.25"/>
    <row r="284" ht="39.75" customHeight="1" x14ac:dyDescent="0.25"/>
    <row r="288" ht="39.75" customHeight="1" x14ac:dyDescent="0.25"/>
    <row r="289" ht="27" customHeight="1" x14ac:dyDescent="0.25"/>
    <row r="294" ht="27" customHeight="1" x14ac:dyDescent="0.25"/>
    <row r="295" ht="27" customHeight="1" x14ac:dyDescent="0.25"/>
    <row r="297" ht="27" customHeight="1" x14ac:dyDescent="0.25"/>
    <row r="298" ht="27" customHeight="1" x14ac:dyDescent="0.25"/>
    <row r="301" ht="27" customHeight="1" x14ac:dyDescent="0.25"/>
    <row r="303" ht="27" customHeight="1" x14ac:dyDescent="0.25"/>
    <row r="305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3" ht="27" customHeight="1" x14ac:dyDescent="0.25"/>
    <row r="314" ht="39.75" customHeight="1" x14ac:dyDescent="0.25"/>
    <row r="315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4" ht="39.75" customHeight="1" x14ac:dyDescent="0.25"/>
    <row r="325" ht="27" customHeight="1" x14ac:dyDescent="0.25"/>
    <row r="327" ht="27" customHeight="1" x14ac:dyDescent="0.25"/>
    <row r="332" ht="27" customHeight="1" x14ac:dyDescent="0.25"/>
    <row r="334" ht="39.75" customHeight="1" x14ac:dyDescent="0.25"/>
    <row r="336" ht="27" customHeight="1" x14ac:dyDescent="0.25"/>
    <row r="339" ht="27" customHeight="1" x14ac:dyDescent="0.25"/>
    <row r="340" ht="52.5" customHeight="1" x14ac:dyDescent="0.25"/>
    <row r="341" ht="52.5" customHeight="1" x14ac:dyDescent="0.25"/>
    <row r="342" ht="27" customHeight="1" x14ac:dyDescent="0.25"/>
    <row r="343" ht="52.5" customHeight="1" x14ac:dyDescent="0.25"/>
    <row r="346" ht="39.75" customHeight="1" x14ac:dyDescent="0.25"/>
    <row r="347" ht="27" customHeight="1" x14ac:dyDescent="0.25"/>
    <row r="348" ht="52.5" customHeight="1" x14ac:dyDescent="0.25"/>
    <row r="350" ht="39.75" customHeight="1" x14ac:dyDescent="0.25"/>
    <row r="352" ht="27" customHeight="1" x14ac:dyDescent="0.25"/>
    <row r="353" ht="27" customHeight="1" x14ac:dyDescent="0.25"/>
    <row r="354" ht="52.5" customHeight="1" x14ac:dyDescent="0.25"/>
    <row r="355" ht="39.75" customHeight="1" x14ac:dyDescent="0.25"/>
    <row r="356" ht="52.5" customHeight="1" x14ac:dyDescent="0.25"/>
    <row r="357" ht="52.5" customHeight="1" x14ac:dyDescent="0.25"/>
    <row r="358" ht="39.75" customHeight="1" x14ac:dyDescent="0.25"/>
    <row r="359" ht="39.75" customHeight="1" x14ac:dyDescent="0.25"/>
    <row r="360" ht="39.75" customHeight="1" x14ac:dyDescent="0.25"/>
    <row r="361" ht="27" customHeight="1" x14ac:dyDescent="0.25"/>
    <row r="365" ht="27" customHeight="1" x14ac:dyDescent="0.25"/>
    <row r="367" ht="39.75" customHeight="1" x14ac:dyDescent="0.25"/>
    <row r="368" ht="39.75" customHeight="1" x14ac:dyDescent="0.25"/>
    <row r="369" ht="27" customHeight="1" x14ac:dyDescent="0.25"/>
    <row r="370" ht="27" customHeight="1" x14ac:dyDescent="0.25"/>
    <row r="372" ht="39.75" customHeight="1" x14ac:dyDescent="0.25"/>
    <row r="373" ht="27" customHeight="1" x14ac:dyDescent="0.25"/>
    <row r="374" ht="52.5" customHeight="1" x14ac:dyDescent="0.25"/>
    <row r="381" ht="27" customHeight="1" x14ac:dyDescent="0.25"/>
    <row r="383" ht="52.5" customHeight="1" x14ac:dyDescent="0.25"/>
    <row r="384" ht="52.5" customHeight="1" x14ac:dyDescent="0.25"/>
    <row r="385" ht="52.5" customHeight="1" x14ac:dyDescent="0.25"/>
    <row r="386" ht="27" customHeight="1" x14ac:dyDescent="0.25"/>
    <row r="387" ht="52.5" customHeight="1" x14ac:dyDescent="0.25"/>
    <row r="388" ht="52.5" customHeight="1" x14ac:dyDescent="0.25"/>
    <row r="389" ht="39.75" customHeight="1" x14ac:dyDescent="0.25"/>
    <row r="390" ht="27" customHeight="1" x14ac:dyDescent="0.25"/>
    <row r="391" ht="27" customHeight="1" x14ac:dyDescent="0.25"/>
    <row r="392" ht="39.75" customHeight="1" x14ac:dyDescent="0.25"/>
    <row r="393" ht="39.75" customHeight="1" x14ac:dyDescent="0.25"/>
    <row r="394" ht="39.75" customHeight="1" x14ac:dyDescent="0.25"/>
    <row r="395" ht="39.75" customHeight="1" x14ac:dyDescent="0.25"/>
    <row r="396" ht="27" customHeight="1" x14ac:dyDescent="0.25"/>
    <row r="398" ht="39.75" customHeight="1" x14ac:dyDescent="0.25"/>
    <row r="399" ht="27" customHeight="1" x14ac:dyDescent="0.25"/>
    <row r="404" ht="39.75" customHeight="1" x14ac:dyDescent="0.25"/>
    <row r="407" ht="27" customHeight="1" x14ac:dyDescent="0.25"/>
    <row r="412" ht="39.75" customHeight="1" x14ac:dyDescent="0.25"/>
    <row r="413" ht="39.75" customHeight="1" x14ac:dyDescent="0.25"/>
    <row r="414" ht="39.75" customHeight="1" x14ac:dyDescent="0.25"/>
    <row r="416" ht="27" customHeight="1" x14ac:dyDescent="0.25"/>
    <row r="423" ht="27" customHeight="1" x14ac:dyDescent="0.25"/>
    <row r="424" ht="52.5" customHeight="1" x14ac:dyDescent="0.25"/>
    <row r="428" ht="27" customHeight="1" x14ac:dyDescent="0.25"/>
    <row r="429" ht="27" customHeight="1" x14ac:dyDescent="0.25"/>
    <row r="432" ht="27" customHeight="1" x14ac:dyDescent="0.25"/>
    <row r="434" ht="27" customHeight="1" x14ac:dyDescent="0.25"/>
    <row r="436" ht="27" customHeight="1" x14ac:dyDescent="0.25"/>
    <row r="439" ht="27" customHeight="1" x14ac:dyDescent="0.25"/>
    <row r="441" ht="52.5" customHeight="1" x14ac:dyDescent="0.25"/>
    <row r="443" ht="39.75" customHeight="1" x14ac:dyDescent="0.25"/>
    <row r="444" ht="27" customHeight="1" x14ac:dyDescent="0.25"/>
    <row r="445" ht="27" customHeight="1" x14ac:dyDescent="0.25"/>
    <row r="450" ht="27" customHeight="1" x14ac:dyDescent="0.25"/>
    <row r="452" ht="27" customHeight="1" x14ac:dyDescent="0.25"/>
    <row r="453" ht="27" customHeight="1" x14ac:dyDescent="0.25"/>
    <row r="456" ht="27" customHeight="1" x14ac:dyDescent="0.25"/>
    <row r="460" ht="39.75" customHeight="1" x14ac:dyDescent="0.25"/>
    <row r="461" ht="39.75" customHeight="1" x14ac:dyDescent="0.25"/>
    <row r="464" ht="27" customHeight="1" x14ac:dyDescent="0.25"/>
    <row r="465" ht="27" customHeight="1" x14ac:dyDescent="0.25"/>
    <row r="466" ht="27" customHeight="1" x14ac:dyDescent="0.25"/>
    <row r="467" ht="27" customHeight="1" x14ac:dyDescent="0.25"/>
    <row r="468" ht="27" customHeight="1" x14ac:dyDescent="0.25"/>
    <row r="470" ht="27" customHeight="1" x14ac:dyDescent="0.25"/>
    <row r="475" ht="39.75" customHeight="1" x14ac:dyDescent="0.25"/>
    <row r="481" ht="27" customHeight="1" x14ac:dyDescent="0.25"/>
    <row r="483" ht="52.5" customHeight="1" x14ac:dyDescent="0.25"/>
    <row r="484" ht="27" customHeight="1" x14ac:dyDescent="0.25"/>
    <row r="488" ht="27" customHeight="1" x14ac:dyDescent="0.25"/>
    <row r="489" ht="27" customHeight="1" x14ac:dyDescent="0.25"/>
    <row r="491" ht="27" customHeight="1" x14ac:dyDescent="0.25"/>
    <row r="492" ht="52.5" customHeight="1" x14ac:dyDescent="0.25"/>
    <row r="493" ht="27" customHeight="1" x14ac:dyDescent="0.25"/>
    <row r="496" ht="39.75" customHeight="1" x14ac:dyDescent="0.25"/>
    <row r="500" ht="27" customHeight="1" x14ac:dyDescent="0.25"/>
    <row r="502" ht="27" customHeight="1" x14ac:dyDescent="0.25"/>
    <row r="503" ht="27" customHeight="1" x14ac:dyDescent="0.25"/>
    <row r="505" ht="27" customHeight="1" x14ac:dyDescent="0.25"/>
    <row r="516" ht="27" customHeight="1" x14ac:dyDescent="0.25"/>
    <row r="518" ht="27" customHeight="1" x14ac:dyDescent="0.25"/>
    <row r="524" ht="39.75" customHeight="1" x14ac:dyDescent="0.25"/>
    <row r="527" ht="39.75" customHeight="1" x14ac:dyDescent="0.25"/>
    <row r="528" ht="39.75" customHeight="1" x14ac:dyDescent="0.25"/>
    <row r="529" ht="27" customHeight="1" x14ac:dyDescent="0.25"/>
    <row r="537" ht="52.5" customHeight="1" x14ac:dyDescent="0.25"/>
    <row r="538" ht="27" customHeight="1" x14ac:dyDescent="0.25"/>
    <row r="539" ht="27" customHeight="1" x14ac:dyDescent="0.25"/>
    <row r="540" ht="39.75" customHeight="1" x14ac:dyDescent="0.25"/>
    <row r="541" ht="27" customHeight="1" x14ac:dyDescent="0.25"/>
    <row r="550" ht="39.75" customHeight="1" x14ac:dyDescent="0.25"/>
    <row r="551" ht="39.75" customHeight="1" x14ac:dyDescent="0.25"/>
    <row r="552" ht="39.75" customHeight="1" x14ac:dyDescent="0.25"/>
    <row r="553" ht="27" customHeight="1" x14ac:dyDescent="0.25"/>
    <row r="556" ht="39.75" customHeight="1" x14ac:dyDescent="0.25"/>
    <row r="561" ht="27" customHeight="1" x14ac:dyDescent="0.25"/>
    <row r="562" ht="27" customHeight="1" x14ac:dyDescent="0.25"/>
    <row r="563" ht="27" customHeight="1" x14ac:dyDescent="0.25"/>
    <row r="564" ht="27" customHeight="1" x14ac:dyDescent="0.25"/>
    <row r="569" ht="27" customHeight="1" x14ac:dyDescent="0.25"/>
    <row r="571" ht="27" customHeight="1" x14ac:dyDescent="0.25"/>
    <row r="572" ht="27" customHeight="1" x14ac:dyDescent="0.25"/>
    <row r="574" ht="39.75" customHeight="1" x14ac:dyDescent="0.25"/>
    <row r="579" ht="27" customHeight="1" x14ac:dyDescent="0.25"/>
    <row r="586" ht="27" customHeight="1" x14ac:dyDescent="0.25"/>
    <row r="588" ht="27" customHeight="1" x14ac:dyDescent="0.25"/>
    <row r="593" ht="27" customHeight="1" x14ac:dyDescent="0.25"/>
    <row r="596" ht="27" customHeight="1" x14ac:dyDescent="0.25"/>
    <row r="598" ht="39.75" customHeight="1" x14ac:dyDescent="0.25"/>
    <row r="599" ht="27" customHeight="1" x14ac:dyDescent="0.25"/>
    <row r="600" ht="39.75" customHeight="1" x14ac:dyDescent="0.25"/>
    <row r="601" ht="39.75" customHeight="1" x14ac:dyDescent="0.25"/>
    <row r="602" ht="27" customHeight="1" x14ac:dyDescent="0.25"/>
    <row r="606" ht="39.75" customHeight="1" x14ac:dyDescent="0.25"/>
    <row r="608" ht="27" customHeight="1" x14ac:dyDescent="0.25"/>
    <row r="609" ht="27" customHeight="1" x14ac:dyDescent="0.25"/>
    <row r="610" ht="27" customHeight="1" x14ac:dyDescent="0.25"/>
    <row r="611" ht="27" customHeight="1" x14ac:dyDescent="0.25"/>
    <row r="613" ht="27" customHeight="1" x14ac:dyDescent="0.25"/>
    <row r="616" ht="27" customHeight="1" x14ac:dyDescent="0.25"/>
    <row r="619" ht="27" customHeight="1" x14ac:dyDescent="0.25"/>
    <row r="621" ht="39.75" customHeight="1" x14ac:dyDescent="0.25"/>
    <row r="628" ht="27" customHeight="1" x14ac:dyDescent="0.25"/>
    <row r="630" ht="39.75" customHeight="1" x14ac:dyDescent="0.25"/>
    <row r="633" ht="27" customHeight="1" x14ac:dyDescent="0.25"/>
    <row r="635" ht="27" customHeight="1" x14ac:dyDescent="0.25"/>
    <row r="636" ht="27" customHeight="1" x14ac:dyDescent="0.25"/>
    <row r="637" ht="39.75" customHeight="1" x14ac:dyDescent="0.25"/>
    <row r="643" ht="27" customHeight="1" x14ac:dyDescent="0.25"/>
    <row r="652" ht="27" customHeight="1" x14ac:dyDescent="0.25"/>
    <row r="654" ht="27" customHeight="1" x14ac:dyDescent="0.25"/>
    <row r="655" ht="39.75" customHeight="1" x14ac:dyDescent="0.25"/>
    <row r="656" ht="39.75" customHeight="1" x14ac:dyDescent="0.25"/>
    <row r="657" ht="39.75" customHeight="1" x14ac:dyDescent="0.25"/>
    <row r="663" ht="65.25" customHeight="1" x14ac:dyDescent="0.25"/>
    <row r="664" ht="27" customHeight="1" x14ac:dyDescent="0.25"/>
    <row r="667" ht="39.75" customHeight="1" x14ac:dyDescent="0.25"/>
    <row r="669" ht="27" customHeight="1" x14ac:dyDescent="0.25"/>
    <row r="670" ht="39.75" customHeight="1" x14ac:dyDescent="0.25"/>
    <row r="671" ht="52.5" customHeight="1" x14ac:dyDescent="0.25"/>
    <row r="672" ht="27" customHeight="1" x14ac:dyDescent="0.25"/>
    <row r="673" ht="27" customHeight="1" x14ac:dyDescent="0.25"/>
    <row r="674" ht="52.5" customHeight="1" x14ac:dyDescent="0.25"/>
    <row r="676" ht="39.75" customHeight="1" x14ac:dyDescent="0.25"/>
    <row r="677" ht="27" customHeight="1" x14ac:dyDescent="0.25"/>
    <row r="678" ht="39.75" customHeight="1" x14ac:dyDescent="0.25"/>
    <row r="679" ht="27" customHeight="1" x14ac:dyDescent="0.25"/>
    <row r="681" ht="27" customHeight="1" x14ac:dyDescent="0.25"/>
    <row r="682" ht="27" customHeight="1" x14ac:dyDescent="0.25"/>
    <row r="683" ht="39.75" customHeight="1" x14ac:dyDescent="0.25"/>
    <row r="685" ht="27" customHeight="1" x14ac:dyDescent="0.25"/>
    <row r="687" ht="39.75" customHeight="1" x14ac:dyDescent="0.25"/>
    <row r="688" ht="39.75" customHeight="1" x14ac:dyDescent="0.25"/>
    <row r="689" ht="39.75" customHeight="1" x14ac:dyDescent="0.25"/>
    <row r="690" ht="39.75" customHeight="1" x14ac:dyDescent="0.25"/>
    <row r="691" ht="52.5" customHeight="1" x14ac:dyDescent="0.25"/>
    <row r="692" ht="27" customHeight="1" x14ac:dyDescent="0.25"/>
    <row r="693" ht="27" customHeight="1" x14ac:dyDescent="0.25"/>
    <row r="694" ht="27" customHeight="1" x14ac:dyDescent="0.25"/>
    <row r="695" ht="27" customHeight="1" x14ac:dyDescent="0.25"/>
    <row r="696" ht="39.75" customHeight="1" x14ac:dyDescent="0.25"/>
    <row r="697" ht="39.75" customHeight="1" x14ac:dyDescent="0.25"/>
    <row r="699" ht="27" customHeight="1" x14ac:dyDescent="0.25"/>
    <row r="700" ht="52.5" customHeight="1" x14ac:dyDescent="0.25"/>
    <row r="701" ht="27" customHeight="1" x14ac:dyDescent="0.25"/>
    <row r="702" ht="27" customHeight="1" x14ac:dyDescent="0.25"/>
    <row r="704" ht="27" customHeight="1" x14ac:dyDescent="0.25"/>
    <row r="705" ht="27" customHeight="1" x14ac:dyDescent="0.25"/>
    <row r="706" ht="27" customHeight="1" x14ac:dyDescent="0.25"/>
    <row r="707" ht="39.75" customHeight="1" x14ac:dyDescent="0.25"/>
    <row r="708" ht="27" customHeight="1" x14ac:dyDescent="0.25"/>
    <row r="709" ht="27" customHeight="1" x14ac:dyDescent="0.25"/>
    <row r="710" ht="39.75" customHeight="1" x14ac:dyDescent="0.25"/>
    <row r="711" ht="39.75" customHeight="1" x14ac:dyDescent="0.25"/>
    <row r="712" ht="39.75" customHeight="1" x14ac:dyDescent="0.25"/>
    <row r="715" ht="27" customHeight="1" x14ac:dyDescent="0.25"/>
    <row r="716" ht="27" customHeight="1" x14ac:dyDescent="0.25"/>
    <row r="717" ht="27" customHeight="1" x14ac:dyDescent="0.25"/>
    <row r="719" ht="27" customHeight="1" x14ac:dyDescent="0.25"/>
    <row r="720" ht="39.75" customHeight="1" x14ac:dyDescent="0.25"/>
    <row r="721" ht="39.75" customHeight="1" x14ac:dyDescent="0.25"/>
    <row r="722" ht="27" customHeight="1" x14ac:dyDescent="0.25"/>
    <row r="723" ht="39.75" customHeight="1" x14ac:dyDescent="0.25"/>
    <row r="724" ht="39.75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39.75" customHeight="1" x14ac:dyDescent="0.25"/>
    <row r="733" ht="27" customHeight="1" x14ac:dyDescent="0.25"/>
    <row r="735" ht="27" customHeight="1" x14ac:dyDescent="0.25"/>
    <row r="736" ht="39.75" customHeight="1" x14ac:dyDescent="0.25"/>
    <row r="738" ht="27" customHeight="1" x14ac:dyDescent="0.25"/>
    <row r="741" ht="27" customHeight="1" x14ac:dyDescent="0.25"/>
    <row r="742" ht="27" customHeight="1" x14ac:dyDescent="0.25"/>
    <row r="744" ht="27" customHeight="1" x14ac:dyDescent="0.25"/>
    <row r="745" ht="39.75" customHeight="1" x14ac:dyDescent="0.25"/>
    <row r="747" ht="39.75" customHeight="1" x14ac:dyDescent="0.25"/>
    <row r="748" ht="39.75" customHeight="1" x14ac:dyDescent="0.25"/>
    <row r="750" ht="27" customHeight="1" x14ac:dyDescent="0.25"/>
    <row r="751" ht="27" customHeight="1" x14ac:dyDescent="0.25"/>
    <row r="753" ht="39.75" customHeight="1" x14ac:dyDescent="0.25"/>
    <row r="754" ht="39.75" customHeight="1" x14ac:dyDescent="0.25"/>
    <row r="755" ht="39.75" customHeight="1" x14ac:dyDescent="0.25"/>
    <row r="756" ht="27" customHeight="1" x14ac:dyDescent="0.25"/>
    <row r="757" ht="52.5" customHeight="1" x14ac:dyDescent="0.25"/>
    <row r="758" ht="39.75" customHeight="1" x14ac:dyDescent="0.25"/>
    <row r="759" ht="27" customHeight="1" x14ac:dyDescent="0.25"/>
    <row r="760" ht="27" customHeight="1" x14ac:dyDescent="0.25"/>
    <row r="761" ht="27" customHeight="1" x14ac:dyDescent="0.25"/>
    <row r="763" ht="27" customHeight="1" x14ac:dyDescent="0.25"/>
    <row r="764" ht="39.75" customHeight="1" x14ac:dyDescent="0.25"/>
    <row r="765" ht="27" customHeight="1" x14ac:dyDescent="0.25"/>
    <row r="767" ht="27" customHeight="1" x14ac:dyDescent="0.25"/>
    <row r="768" ht="27" customHeight="1" x14ac:dyDescent="0.25"/>
    <row r="770" ht="27" customHeight="1" x14ac:dyDescent="0.25"/>
    <row r="771" ht="52.5" customHeight="1" x14ac:dyDescent="0.25"/>
    <row r="772" ht="39.75" customHeight="1" x14ac:dyDescent="0.25"/>
    <row r="773" ht="27" customHeight="1" x14ac:dyDescent="0.25"/>
    <row r="775" ht="39.75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2" ht="27" customHeight="1" x14ac:dyDescent="0.25"/>
    <row r="784" ht="39.75" customHeight="1" x14ac:dyDescent="0.25"/>
    <row r="786" ht="39.75" customHeight="1" x14ac:dyDescent="0.25"/>
    <row r="787" ht="39.75" customHeight="1" x14ac:dyDescent="0.25"/>
    <row r="788" ht="39.75" customHeight="1" x14ac:dyDescent="0.25"/>
    <row r="789" ht="39.75" customHeight="1" x14ac:dyDescent="0.25"/>
    <row r="792" ht="39.75" customHeight="1" x14ac:dyDescent="0.25"/>
    <row r="793" ht="39.75" customHeight="1" x14ac:dyDescent="0.25"/>
    <row r="796" ht="39.75" customHeight="1" x14ac:dyDescent="0.25"/>
    <row r="798" ht="39.75" customHeight="1" x14ac:dyDescent="0.25"/>
    <row r="799" ht="39.75" customHeight="1" x14ac:dyDescent="0.25"/>
    <row r="800" ht="52.5" customHeight="1" x14ac:dyDescent="0.25"/>
    <row r="801" ht="27" customHeight="1" x14ac:dyDescent="0.25"/>
    <row r="802" ht="39.75" customHeight="1" x14ac:dyDescent="0.25"/>
    <row r="803" ht="52.5" customHeight="1" x14ac:dyDescent="0.25"/>
    <row r="804" ht="39.75" customHeight="1" x14ac:dyDescent="0.25"/>
    <row r="805" ht="52.5" customHeight="1" x14ac:dyDescent="0.25"/>
    <row r="806" ht="39.75" customHeight="1" x14ac:dyDescent="0.25"/>
    <row r="807" ht="27" customHeight="1" x14ac:dyDescent="0.25"/>
    <row r="808" ht="52.5" customHeight="1" x14ac:dyDescent="0.25"/>
    <row r="809" ht="27" customHeight="1" x14ac:dyDescent="0.25"/>
    <row r="810" ht="52.5" customHeight="1" x14ac:dyDescent="0.25"/>
    <row r="811" ht="39.75" customHeight="1" x14ac:dyDescent="0.25"/>
    <row r="812" ht="39.75" customHeight="1" x14ac:dyDescent="0.25"/>
    <row r="813" ht="39.75" customHeight="1" x14ac:dyDescent="0.25"/>
    <row r="814" ht="52.5" customHeight="1" x14ac:dyDescent="0.25"/>
    <row r="815" ht="27" customHeight="1" x14ac:dyDescent="0.25"/>
    <row r="818" ht="65.25" customHeight="1" x14ac:dyDescent="0.25"/>
    <row r="819" ht="27" customHeight="1" x14ac:dyDescent="0.25"/>
    <row r="820" ht="39.75" customHeight="1" x14ac:dyDescent="0.25"/>
    <row r="822" ht="27" customHeight="1" x14ac:dyDescent="0.25"/>
    <row r="823" ht="27" customHeight="1" x14ac:dyDescent="0.25"/>
    <row r="824" ht="39.75" customHeight="1" x14ac:dyDescent="0.25"/>
    <row r="825" ht="39.75" customHeight="1" x14ac:dyDescent="0.25"/>
    <row r="826" ht="39.75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39.75" customHeight="1" x14ac:dyDescent="0.25"/>
    <row r="835" ht="52.5" customHeight="1" x14ac:dyDescent="0.25"/>
    <row r="837" ht="27" customHeight="1" x14ac:dyDescent="0.25"/>
    <row r="838" ht="39.75" customHeight="1" x14ac:dyDescent="0.25"/>
    <row r="839" ht="39.75" customHeight="1" x14ac:dyDescent="0.25"/>
    <row r="840" ht="27" customHeight="1" x14ac:dyDescent="0.25"/>
    <row r="841" ht="27" customHeight="1" x14ac:dyDescent="0.25"/>
    <row r="842" ht="27" customHeight="1" x14ac:dyDescent="0.25"/>
    <row r="843" ht="39.75" customHeight="1" x14ac:dyDescent="0.25"/>
    <row r="845" ht="27" customHeight="1" x14ac:dyDescent="0.25"/>
    <row r="846" ht="39.75" customHeight="1" x14ac:dyDescent="0.25"/>
    <row r="847" ht="27" customHeight="1" x14ac:dyDescent="0.25"/>
    <row r="850" ht="39.75" customHeight="1" x14ac:dyDescent="0.25"/>
    <row r="851" ht="27" customHeight="1" x14ac:dyDescent="0.25"/>
    <row r="853" ht="27" customHeight="1" x14ac:dyDescent="0.25"/>
    <row r="854" ht="39.75" customHeight="1" x14ac:dyDescent="0.25"/>
    <row r="855" ht="27" customHeight="1" x14ac:dyDescent="0.25"/>
    <row r="856" ht="27" customHeight="1" x14ac:dyDescent="0.25"/>
    <row r="857" ht="39.75" customHeight="1" x14ac:dyDescent="0.25"/>
    <row r="859" ht="39.75" customHeight="1" x14ac:dyDescent="0.25"/>
    <row r="860" ht="39.75" customHeight="1" x14ac:dyDescent="0.25"/>
    <row r="861" ht="27" customHeight="1" x14ac:dyDescent="0.25"/>
    <row r="863" ht="39.75" customHeight="1" x14ac:dyDescent="0.25"/>
    <row r="864" ht="39.75" customHeight="1" x14ac:dyDescent="0.25"/>
    <row r="865" ht="52.5" customHeight="1" x14ac:dyDescent="0.25"/>
    <row r="866" ht="39.75" customHeight="1" x14ac:dyDescent="0.25"/>
    <row r="867" ht="39.75" customHeight="1" x14ac:dyDescent="0.25"/>
    <row r="868" ht="27" customHeight="1" x14ac:dyDescent="0.25"/>
    <row r="869" ht="39.75" customHeight="1" x14ac:dyDescent="0.25"/>
    <row r="870" ht="39.75" customHeight="1" x14ac:dyDescent="0.25"/>
    <row r="871" ht="39.75" customHeight="1" x14ac:dyDescent="0.25"/>
    <row r="873" ht="39.75" customHeight="1" x14ac:dyDescent="0.25"/>
    <row r="874" ht="39.75" customHeight="1" x14ac:dyDescent="0.25"/>
    <row r="875" ht="52.5" customHeight="1" x14ac:dyDescent="0.25"/>
    <row r="876" ht="39.75" customHeight="1" x14ac:dyDescent="0.25"/>
    <row r="877" ht="39.75" customHeight="1" x14ac:dyDescent="0.25"/>
    <row r="878" ht="27" customHeight="1" x14ac:dyDescent="0.25"/>
    <row r="879" ht="39.75" customHeight="1" x14ac:dyDescent="0.25"/>
    <row r="880" ht="27" customHeight="1" x14ac:dyDescent="0.25"/>
    <row r="881" ht="27" customHeight="1" x14ac:dyDescent="0.25"/>
    <row r="882" ht="39.75" customHeight="1" x14ac:dyDescent="0.25"/>
    <row r="883" ht="52.5" customHeight="1" x14ac:dyDescent="0.25"/>
    <row r="886" ht="27" customHeight="1" x14ac:dyDescent="0.25"/>
    <row r="887" ht="27" customHeight="1" x14ac:dyDescent="0.25"/>
    <row r="889" ht="39.75" customHeight="1" x14ac:dyDescent="0.25"/>
    <row r="890" ht="39.75" customHeight="1" x14ac:dyDescent="0.25"/>
    <row r="892" ht="27" customHeight="1" x14ac:dyDescent="0.25"/>
    <row r="893" ht="39.75" customHeight="1" x14ac:dyDescent="0.25"/>
    <row r="896" ht="39.75" customHeight="1" x14ac:dyDescent="0.25"/>
    <row r="899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39.75" customHeight="1" x14ac:dyDescent="0.25"/>
    <row r="906" ht="27" customHeight="1" x14ac:dyDescent="0.25"/>
    <row r="908" ht="39.75" customHeight="1" x14ac:dyDescent="0.25"/>
    <row r="909" ht="39.75" customHeight="1" x14ac:dyDescent="0.25"/>
    <row r="912" ht="27" customHeight="1" x14ac:dyDescent="0.25"/>
    <row r="913" ht="27" customHeight="1" x14ac:dyDescent="0.25"/>
    <row r="914" ht="39.75" customHeight="1" x14ac:dyDescent="0.25"/>
    <row r="915" ht="27" customHeight="1" x14ac:dyDescent="0.25"/>
    <row r="916" ht="39.75" customHeight="1" x14ac:dyDescent="0.25"/>
    <row r="917" ht="27" customHeight="1" x14ac:dyDescent="0.25"/>
    <row r="918" ht="39.75" customHeight="1" x14ac:dyDescent="0.25"/>
    <row r="921" ht="27" customHeight="1" x14ac:dyDescent="0.25"/>
    <row r="923" ht="39.75" customHeight="1" x14ac:dyDescent="0.25"/>
    <row r="924" ht="39.75" customHeight="1" x14ac:dyDescent="0.25"/>
    <row r="925" ht="39.75" customHeight="1" x14ac:dyDescent="0.25"/>
    <row r="926" ht="27" customHeight="1" x14ac:dyDescent="0.25"/>
    <row r="927" ht="27" customHeight="1" x14ac:dyDescent="0.25"/>
    <row r="928" ht="39.75" customHeight="1" x14ac:dyDescent="0.25"/>
    <row r="930" ht="39.75" customHeight="1" x14ac:dyDescent="0.25"/>
    <row r="931" ht="39.75" customHeight="1" x14ac:dyDescent="0.25"/>
    <row r="934" ht="27" customHeight="1" x14ac:dyDescent="0.25"/>
    <row r="937" ht="27" customHeight="1" x14ac:dyDescent="0.25"/>
    <row r="939" ht="39.75" customHeight="1" x14ac:dyDescent="0.25"/>
    <row r="940" ht="39.75" customHeight="1" x14ac:dyDescent="0.25"/>
    <row r="941" ht="27" customHeight="1" x14ac:dyDescent="0.25"/>
    <row r="942" ht="27" customHeight="1" x14ac:dyDescent="0.25"/>
    <row r="943" ht="39.75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9" ht="39.75" customHeight="1" x14ac:dyDescent="0.25"/>
    <row r="950" ht="39.75" customHeight="1" x14ac:dyDescent="0.25"/>
    <row r="951" ht="39.75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61" ht="27" customHeight="1" x14ac:dyDescent="0.25"/>
    <row r="963" ht="27" customHeight="1" x14ac:dyDescent="0.25"/>
    <row r="964" ht="27" customHeight="1" x14ac:dyDescent="0.25"/>
    <row r="971" ht="27" customHeight="1" x14ac:dyDescent="0.25"/>
    <row r="972" ht="27" customHeight="1" x14ac:dyDescent="0.25"/>
    <row r="973" ht="39.75" customHeight="1" x14ac:dyDescent="0.25"/>
    <row r="975" ht="52.5" customHeight="1" x14ac:dyDescent="0.25"/>
    <row r="976" ht="39.75" customHeight="1" x14ac:dyDescent="0.25"/>
    <row r="978" ht="39.75" customHeight="1" x14ac:dyDescent="0.25"/>
    <row r="979" ht="27" customHeight="1" x14ac:dyDescent="0.25"/>
    <row r="980" ht="27" customHeight="1" x14ac:dyDescent="0.25"/>
    <row r="982" ht="27" customHeight="1" x14ac:dyDescent="0.25"/>
    <row r="983" ht="27" customHeight="1" x14ac:dyDescent="0.25"/>
    <row r="984" ht="39.75" customHeight="1" x14ac:dyDescent="0.25"/>
    <row r="985" ht="27" customHeight="1" x14ac:dyDescent="0.25"/>
    <row r="986" ht="52.5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39.75" customHeight="1" x14ac:dyDescent="0.25"/>
    <row r="996" ht="52.5" customHeight="1" x14ac:dyDescent="0.25"/>
    <row r="998" ht="52.5" customHeight="1" x14ac:dyDescent="0.25"/>
    <row r="999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4" ht="52.5" customHeight="1" x14ac:dyDescent="0.25"/>
    <row r="1005" ht="27" customHeight="1" x14ac:dyDescent="0.25"/>
    <row r="1006" ht="39.75" customHeight="1" x14ac:dyDescent="0.25"/>
    <row r="1008" ht="27" customHeight="1" x14ac:dyDescent="0.25"/>
    <row r="1009" ht="27" customHeight="1" x14ac:dyDescent="0.25"/>
    <row r="1010" ht="27" customHeight="1" x14ac:dyDescent="0.25"/>
    <row r="1012" ht="27" customHeight="1" x14ac:dyDescent="0.25"/>
    <row r="1014" ht="27" customHeight="1" x14ac:dyDescent="0.25"/>
    <row r="1016" ht="39.75" customHeight="1" x14ac:dyDescent="0.25"/>
    <row r="1017" ht="27" customHeight="1" x14ac:dyDescent="0.25"/>
    <row r="1018" ht="27" customHeight="1" x14ac:dyDescent="0.25"/>
    <row r="1019" ht="27" customHeight="1" x14ac:dyDescent="0.25"/>
    <row r="1020" ht="39.75" customHeight="1" x14ac:dyDescent="0.25"/>
    <row r="1021" ht="52.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0" ht="39.75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39.75" customHeight="1" x14ac:dyDescent="0.25"/>
    <row r="1037" ht="27" customHeight="1" x14ac:dyDescent="0.25"/>
    <row r="1038" ht="39.75" customHeight="1" x14ac:dyDescent="0.25"/>
    <row r="1039" ht="52.5" customHeight="1" x14ac:dyDescent="0.25"/>
    <row r="1041" ht="39.75" customHeight="1" x14ac:dyDescent="0.25"/>
    <row r="1042" ht="39.75" customHeight="1" x14ac:dyDescent="0.25"/>
    <row r="1043" ht="39.75" customHeight="1" x14ac:dyDescent="0.25"/>
    <row r="1044" ht="65.25" customHeight="1" x14ac:dyDescent="0.25"/>
    <row r="1045" ht="39.75" customHeight="1" x14ac:dyDescent="0.25"/>
    <row r="1046" ht="27" customHeight="1" x14ac:dyDescent="0.25"/>
    <row r="1047" ht="52.5" customHeight="1" x14ac:dyDescent="0.25"/>
    <row r="1048" ht="39.75" customHeight="1" x14ac:dyDescent="0.25"/>
    <row r="1049" ht="39.75" customHeight="1" x14ac:dyDescent="0.25"/>
    <row r="1050" ht="39.75" customHeight="1" x14ac:dyDescent="0.25"/>
    <row r="1051" ht="52.5" customHeight="1" x14ac:dyDescent="0.25"/>
    <row r="1052" ht="39.75" customHeight="1" x14ac:dyDescent="0.25"/>
    <row r="1053" ht="52.5" customHeight="1" x14ac:dyDescent="0.25"/>
    <row r="1054" ht="52.5" customHeight="1" x14ac:dyDescent="0.25"/>
    <row r="1055" ht="39.75" customHeight="1" x14ac:dyDescent="0.25"/>
    <row r="1056" ht="39.75" customHeight="1" x14ac:dyDescent="0.25"/>
    <row r="1057" ht="39.75" customHeight="1" x14ac:dyDescent="0.25"/>
    <row r="1058" ht="39.75" customHeight="1" x14ac:dyDescent="0.25"/>
    <row r="1059" ht="39.75" customHeight="1" x14ac:dyDescent="0.25"/>
    <row r="1060" ht="27" customHeight="1" x14ac:dyDescent="0.25"/>
    <row r="1061" ht="52.5" customHeight="1" x14ac:dyDescent="0.25"/>
    <row r="1062" ht="27" customHeight="1" x14ac:dyDescent="0.25"/>
    <row r="1067" ht="27" customHeight="1" x14ac:dyDescent="0.25"/>
    <row r="1068" ht="27" customHeight="1" x14ac:dyDescent="0.25"/>
    <row r="1069" ht="27" customHeight="1" x14ac:dyDescent="0.25"/>
    <row r="1071" ht="27" customHeight="1" x14ac:dyDescent="0.25"/>
    <row r="1072" ht="39.75" customHeight="1" x14ac:dyDescent="0.25"/>
    <row r="1073" ht="27" customHeight="1" x14ac:dyDescent="0.25"/>
    <row r="1074" ht="27" customHeight="1" x14ac:dyDescent="0.25"/>
    <row r="1075" ht="27" customHeight="1" x14ac:dyDescent="0.25"/>
    <row r="1076" ht="39.75" customHeight="1" x14ac:dyDescent="0.25"/>
    <row r="1077" ht="27" customHeight="1" x14ac:dyDescent="0.25"/>
    <row r="1078" ht="27" customHeight="1" x14ac:dyDescent="0.25"/>
    <row r="1080" ht="27" customHeight="1" x14ac:dyDescent="0.25"/>
    <row r="1081" ht="27" customHeight="1" x14ac:dyDescent="0.25"/>
    <row r="1083" ht="27" customHeight="1" x14ac:dyDescent="0.25"/>
    <row r="1084" ht="39.75" customHeight="1" x14ac:dyDescent="0.25"/>
    <row r="1085" ht="27" customHeight="1" x14ac:dyDescent="0.25"/>
    <row r="1086" ht="27" customHeight="1" x14ac:dyDescent="0.25"/>
    <row r="1088" ht="27" customHeight="1" x14ac:dyDescent="0.25"/>
    <row r="1091" ht="52.5" customHeight="1" x14ac:dyDescent="0.25"/>
    <row r="1092" ht="27" customHeight="1" x14ac:dyDescent="0.25"/>
    <row r="1095" ht="27" customHeight="1" x14ac:dyDescent="0.25"/>
    <row r="1096" ht="52.5" customHeight="1" x14ac:dyDescent="0.25"/>
    <row r="1098" ht="39.75" customHeight="1" x14ac:dyDescent="0.25"/>
    <row r="1099" ht="39.75" customHeight="1" x14ac:dyDescent="0.25"/>
    <row r="1100" ht="39.75" customHeight="1" x14ac:dyDescent="0.25"/>
    <row r="1102" ht="27" customHeight="1" x14ac:dyDescent="0.25"/>
    <row r="1103" ht="27" customHeight="1" x14ac:dyDescent="0.25"/>
    <row r="1104" ht="39.75" customHeight="1" x14ac:dyDescent="0.25"/>
    <row r="1106" ht="27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39.75" customHeight="1" x14ac:dyDescent="0.25"/>
    <row r="1123" ht="39.75" customHeight="1" x14ac:dyDescent="0.25"/>
    <row r="1125" ht="27" customHeight="1" x14ac:dyDescent="0.25"/>
    <row r="1126" ht="39.75" customHeight="1" x14ac:dyDescent="0.25"/>
    <row r="1129" ht="39.75" customHeight="1" x14ac:dyDescent="0.25"/>
    <row r="1130" ht="27" customHeight="1" x14ac:dyDescent="0.25"/>
    <row r="1131" ht="27" customHeight="1" x14ac:dyDescent="0.25"/>
    <row r="1132" ht="39.75" customHeight="1" x14ac:dyDescent="0.25"/>
    <row r="1133" ht="39.75" customHeight="1" x14ac:dyDescent="0.25"/>
    <row r="1134" ht="52.5" customHeight="1" x14ac:dyDescent="0.25"/>
    <row r="1138" ht="27" customHeight="1" x14ac:dyDescent="0.25"/>
    <row r="1139" ht="39.75" customHeight="1" x14ac:dyDescent="0.25"/>
    <row r="1150" ht="27" customHeight="1" x14ac:dyDescent="0.25"/>
    <row r="1154" ht="39.75" customHeight="1" x14ac:dyDescent="0.25"/>
    <row r="1163" ht="27" customHeight="1" x14ac:dyDescent="0.25"/>
    <row r="1165" ht="27" customHeight="1" x14ac:dyDescent="0.25"/>
    <row r="1167" ht="27" customHeight="1" x14ac:dyDescent="0.25"/>
    <row r="1168" ht="27" customHeight="1" x14ac:dyDescent="0.25"/>
    <row r="1169" ht="27" customHeight="1" x14ac:dyDescent="0.25"/>
    <row r="1171" ht="27" customHeight="1" x14ac:dyDescent="0.25"/>
    <row r="1174" ht="39.75" customHeight="1" x14ac:dyDescent="0.25"/>
    <row r="1177" ht="27" customHeight="1" x14ac:dyDescent="0.25"/>
    <row r="1178" ht="39.75" customHeight="1" x14ac:dyDescent="0.25"/>
    <row r="1179" ht="39.75" customHeight="1" x14ac:dyDescent="0.25"/>
    <row r="1180" ht="27" customHeight="1" x14ac:dyDescent="0.25"/>
    <row r="1181" ht="39.75" customHeight="1" x14ac:dyDescent="0.25"/>
    <row r="1184" ht="27" customHeight="1" x14ac:dyDescent="0.25"/>
    <row r="1185" ht="27" customHeight="1" x14ac:dyDescent="0.25"/>
    <row r="1188" ht="27" customHeight="1" x14ac:dyDescent="0.25"/>
    <row r="1189" ht="27" customHeight="1" x14ac:dyDescent="0.25"/>
    <row r="1190" ht="27" customHeight="1" x14ac:dyDescent="0.25"/>
    <row r="1192" ht="27" customHeight="1" x14ac:dyDescent="0.25"/>
    <row r="1196" ht="52.5" customHeight="1" x14ac:dyDescent="0.25"/>
    <row r="1197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1" ht="27" customHeight="1" x14ac:dyDescent="0.25"/>
    <row r="1216" ht="39.75" customHeight="1" x14ac:dyDescent="0.25"/>
    <row r="1223" ht="27" customHeight="1" x14ac:dyDescent="0.25"/>
    <row r="1224" ht="27" customHeight="1" x14ac:dyDescent="0.25"/>
    <row r="1232" ht="27" customHeight="1" x14ac:dyDescent="0.25"/>
    <row r="1237" ht="27" customHeight="1" x14ac:dyDescent="0.25"/>
    <row r="1242" ht="27" customHeight="1" x14ac:dyDescent="0.25"/>
    <row r="1247" ht="27" customHeight="1" x14ac:dyDescent="0.25"/>
    <row r="1249" ht="27" customHeight="1" x14ac:dyDescent="0.25"/>
    <row r="1250" ht="39.75" customHeight="1" x14ac:dyDescent="0.25"/>
    <row r="1251" ht="27" customHeight="1" x14ac:dyDescent="0.25"/>
    <row r="1252" ht="27" customHeight="1" x14ac:dyDescent="0.25"/>
    <row r="1253" ht="27" customHeight="1" x14ac:dyDescent="0.25"/>
    <row r="1255" ht="39.75" customHeight="1" x14ac:dyDescent="0.25"/>
    <row r="1256" ht="27" customHeight="1" x14ac:dyDescent="0.25"/>
    <row r="1257" ht="27" customHeight="1" x14ac:dyDescent="0.25"/>
    <row r="1260" ht="27" customHeight="1" x14ac:dyDescent="0.25"/>
    <row r="1261" ht="27" customHeight="1" x14ac:dyDescent="0.25"/>
    <row r="1267" ht="27" customHeight="1" x14ac:dyDescent="0.25"/>
    <row r="1268" ht="27" customHeight="1" x14ac:dyDescent="0.25"/>
    <row r="1275" ht="27" customHeight="1" x14ac:dyDescent="0.25"/>
    <row r="1281" ht="27" customHeight="1" x14ac:dyDescent="0.25"/>
    <row r="1283" ht="39.75" customHeight="1" x14ac:dyDescent="0.25"/>
    <row r="1284" ht="39.75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2" ht="27" customHeight="1" x14ac:dyDescent="0.25"/>
    <row r="1293" ht="27" customHeight="1" x14ac:dyDescent="0.25"/>
    <row r="1295" ht="39.75" customHeight="1" x14ac:dyDescent="0.25"/>
    <row r="1296" ht="27" customHeight="1" x14ac:dyDescent="0.25"/>
    <row r="1297" ht="39.75" customHeight="1" x14ac:dyDescent="0.25"/>
    <row r="1298" ht="52.5" customHeight="1" x14ac:dyDescent="0.25"/>
    <row r="1299" ht="27" customHeight="1" x14ac:dyDescent="0.25"/>
    <row r="1302" ht="27" customHeight="1" x14ac:dyDescent="0.25"/>
    <row r="1304" ht="27" customHeight="1" x14ac:dyDescent="0.25"/>
    <row r="1307" ht="39.75" customHeight="1" x14ac:dyDescent="0.25"/>
    <row r="1308" ht="65.25" customHeight="1" x14ac:dyDescent="0.25"/>
    <row r="1309" ht="39.75" customHeight="1" x14ac:dyDescent="0.25"/>
    <row r="1310" ht="39.75" customHeight="1" x14ac:dyDescent="0.25"/>
    <row r="1311" ht="39.75" customHeight="1" x14ac:dyDescent="0.25"/>
    <row r="1317" ht="27" customHeight="1" x14ac:dyDescent="0.25"/>
    <row r="1320" ht="39.75" customHeight="1" x14ac:dyDescent="0.25"/>
    <row r="1322" ht="27" customHeight="1" x14ac:dyDescent="0.25"/>
    <row r="1326" ht="39.75" customHeight="1" x14ac:dyDescent="0.25"/>
    <row r="1327" ht="27" customHeight="1" x14ac:dyDescent="0.25"/>
    <row r="1329" ht="27" customHeight="1" x14ac:dyDescent="0.25"/>
    <row r="1330" ht="27" customHeight="1" x14ac:dyDescent="0.25"/>
    <row r="1332" ht="27" customHeight="1" x14ac:dyDescent="0.25"/>
    <row r="1333" ht="39.75" customHeight="1" x14ac:dyDescent="0.25"/>
    <row r="1336" ht="27" customHeight="1" x14ac:dyDescent="0.25"/>
    <row r="1338" ht="27" customHeight="1" x14ac:dyDescent="0.25"/>
    <row r="1339" ht="27" customHeight="1" x14ac:dyDescent="0.25"/>
    <row r="1343" ht="27" customHeight="1" x14ac:dyDescent="0.25"/>
    <row r="1344" ht="27" customHeight="1" x14ac:dyDescent="0.25"/>
    <row r="1345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39.75" customHeight="1" x14ac:dyDescent="0.25"/>
    <row r="1357" ht="39.75" customHeight="1" x14ac:dyDescent="0.25"/>
    <row r="1358" ht="39.75" customHeight="1" x14ac:dyDescent="0.25"/>
    <row r="1359" ht="27" customHeight="1" x14ac:dyDescent="0.25"/>
    <row r="1360" ht="39.75" customHeight="1" x14ac:dyDescent="0.25"/>
    <row r="1361" ht="39.75" customHeight="1" x14ac:dyDescent="0.25"/>
    <row r="1366" ht="39.75" customHeight="1" x14ac:dyDescent="0.25"/>
  </sheetData>
  <sortState ref="A10:E19">
    <sortCondition descending="1" ref="E10:E19"/>
  </sortState>
  <mergeCells count="3">
    <mergeCell ref="A3:E3"/>
    <mergeCell ref="A4:E4"/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POBLACION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2024-11-14T13:05:17Z</dcterms:modified>
</cp:coreProperties>
</file>