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5 Todos mun" sheetId="1" r:id="rId1"/>
  </sheets>
  <calcPr calcId="145621"/>
</workbook>
</file>

<file path=xl/calcChain.xml><?xml version="1.0" encoding="utf-8"?>
<calcChain xmlns="http://schemas.openxmlformats.org/spreadsheetml/2006/main">
  <c r="E621" i="1" l="1"/>
  <c r="E315" i="1"/>
  <c r="E249" i="1"/>
  <c r="E436" i="1"/>
  <c r="E480" i="1"/>
  <c r="E591" i="1"/>
  <c r="E714" i="1"/>
  <c r="E179" i="1"/>
  <c r="E341" i="1"/>
  <c r="E445" i="1"/>
  <c r="E124" i="1"/>
  <c r="E336" i="1"/>
  <c r="E735" i="1"/>
  <c r="E544" i="1"/>
  <c r="E53" i="1"/>
  <c r="E517" i="1"/>
  <c r="E366" i="1"/>
  <c r="E397" i="1"/>
  <c r="E27" i="1"/>
  <c r="E208" i="1"/>
  <c r="E534" i="1"/>
  <c r="E661" i="1"/>
  <c r="E378" i="1"/>
  <c r="E489" i="1"/>
  <c r="E466" i="1"/>
  <c r="E724" i="1"/>
  <c r="E659" i="1"/>
  <c r="E373" i="1"/>
  <c r="E140" i="1"/>
  <c r="E197" i="1"/>
  <c r="E718" i="1"/>
  <c r="E592" i="1"/>
  <c r="E162" i="1"/>
  <c r="E653" i="1"/>
  <c r="E275" i="1"/>
  <c r="E637" i="1"/>
  <c r="E306" i="1"/>
  <c r="E205" i="1"/>
  <c r="E257" i="1"/>
  <c r="E225" i="1"/>
  <c r="E335" i="1"/>
  <c r="E578" i="1"/>
  <c r="E731" i="1"/>
  <c r="E575" i="1"/>
  <c r="E309" i="1"/>
  <c r="E422" i="1"/>
  <c r="E42" i="1"/>
  <c r="E55" i="1"/>
  <c r="E300" i="1"/>
  <c r="E677" i="1"/>
  <c r="E214" i="1"/>
  <c r="E193" i="1"/>
  <c r="E712" i="1"/>
  <c r="E191" i="1"/>
  <c r="E251" i="1"/>
  <c r="E272" i="1"/>
  <c r="E157" i="1"/>
  <c r="E242" i="1"/>
  <c r="E727" i="1"/>
  <c r="E393" i="1"/>
  <c r="E24" i="1"/>
  <c r="E599" i="1"/>
  <c r="E92" i="1"/>
  <c r="E419" i="1"/>
  <c r="E415" i="1"/>
  <c r="E638" i="1"/>
  <c r="E398" i="1"/>
  <c r="E102" i="1"/>
  <c r="E499" i="1"/>
  <c r="E245" i="1"/>
  <c r="E61" i="1"/>
  <c r="E183" i="1"/>
  <c r="E113" i="1"/>
  <c r="E175" i="1"/>
  <c r="E204" i="1"/>
  <c r="E504" i="1"/>
  <c r="E256" i="1"/>
  <c r="E388" i="1"/>
  <c r="E655" i="1"/>
  <c r="E390" i="1"/>
  <c r="E417" i="1"/>
  <c r="E543" i="1"/>
  <c r="E255" i="1"/>
  <c r="E87" i="1"/>
  <c r="E252" i="1"/>
  <c r="E520" i="1"/>
  <c r="E619" i="1"/>
  <c r="E188" i="1"/>
  <c r="E104" i="1"/>
  <c r="E176" i="1"/>
  <c r="E333" i="1"/>
  <c r="E57" i="1"/>
  <c r="E405" i="1"/>
  <c r="E463" i="1"/>
  <c r="E688" i="1"/>
  <c r="E180" i="1"/>
  <c r="E11" i="1"/>
  <c r="E460" i="1"/>
  <c r="E286" i="1"/>
  <c r="E487" i="1"/>
  <c r="E111" i="1"/>
  <c r="E31" i="1"/>
  <c r="E665" i="1"/>
  <c r="E200" i="1"/>
  <c r="E121" i="1"/>
  <c r="E265" i="1"/>
  <c r="E270" i="1"/>
  <c r="E201" i="1"/>
  <c r="E132" i="1"/>
  <c r="E614" i="1"/>
  <c r="E510" i="1"/>
  <c r="E342" i="1"/>
  <c r="E159" i="1"/>
  <c r="E485" i="1"/>
  <c r="E241" i="1"/>
  <c r="E491" i="1"/>
  <c r="E21" i="1"/>
  <c r="E228" i="1"/>
  <c r="E644" i="1"/>
  <c r="E507" i="1"/>
  <c r="E365" i="1"/>
  <c r="E322" i="1"/>
  <c r="E620" i="1"/>
  <c r="E36" i="1"/>
  <c r="E199" i="1"/>
  <c r="E669" i="1"/>
  <c r="E161" i="1"/>
  <c r="E45" i="1"/>
  <c r="E237" i="1"/>
  <c r="E439" i="1"/>
  <c r="E600" i="1"/>
  <c r="E238" i="1"/>
  <c r="E425" i="1"/>
  <c r="E585" i="1"/>
  <c r="E572" i="1"/>
  <c r="E514" i="1"/>
  <c r="E282" i="1"/>
  <c r="E331" i="1"/>
  <c r="E343" i="1"/>
  <c r="E681" i="1"/>
  <c r="E680" i="1"/>
  <c r="E595" i="1"/>
  <c r="E217" i="1"/>
  <c r="E372" i="1"/>
  <c r="E646" i="1"/>
  <c r="E25" i="1"/>
  <c r="E528" i="1"/>
  <c r="E264" i="1"/>
  <c r="E498" i="1"/>
  <c r="E608" i="1"/>
  <c r="E654" i="1"/>
  <c r="E574" i="1"/>
  <c r="E523" i="1"/>
  <c r="E59" i="1"/>
  <c r="E531" i="1"/>
  <c r="E362" i="1"/>
  <c r="E684" i="1"/>
  <c r="E60" i="1"/>
  <c r="E298" i="1"/>
  <c r="E391" i="1"/>
  <c r="E355" i="1"/>
  <c r="E289" i="1"/>
  <c r="E492" i="1"/>
  <c r="E96" i="1"/>
  <c r="E79" i="1"/>
  <c r="E338" i="1"/>
  <c r="E125" i="1"/>
  <c r="E721" i="1"/>
  <c r="E471" i="1"/>
  <c r="E710" i="1"/>
  <c r="E94" i="1"/>
  <c r="E461" i="1"/>
  <c r="E20" i="1"/>
  <c r="E260" i="1"/>
  <c r="E597" i="1"/>
  <c r="E182" i="1"/>
  <c r="E301" i="1"/>
  <c r="E527" i="1"/>
  <c r="E178" i="1"/>
  <c r="E105" i="1"/>
  <c r="E144" i="1"/>
  <c r="E464" i="1"/>
  <c r="E76" i="1"/>
  <c r="E185" i="1"/>
  <c r="E448" i="1"/>
  <c r="E476" i="1"/>
  <c r="E550" i="1"/>
  <c r="E475" i="1"/>
  <c r="E526" i="1"/>
  <c r="E194" i="1"/>
  <c r="E678" i="1"/>
  <c r="E230" i="1"/>
  <c r="E263" i="1"/>
  <c r="E181" i="1"/>
  <c r="E700" i="1"/>
  <c r="E634" i="1"/>
  <c r="E736" i="1"/>
  <c r="E709" i="1"/>
  <c r="E234" i="1"/>
  <c r="E713" i="1"/>
  <c r="E218" i="1"/>
  <c r="E570" i="1"/>
  <c r="E115" i="1"/>
  <c r="E169" i="1"/>
  <c r="E210" i="1"/>
  <c r="E167" i="1"/>
  <c r="E83" i="1"/>
  <c r="E729" i="1"/>
  <c r="E657" i="1"/>
  <c r="E639" i="1"/>
  <c r="E664" i="1"/>
  <c r="E624" i="1"/>
  <c r="E524" i="1"/>
  <c r="E69" i="1"/>
  <c r="E579" i="1"/>
  <c r="E737" i="1"/>
  <c r="E699" i="1"/>
  <c r="E406" i="1"/>
  <c r="E266" i="1"/>
  <c r="E317" i="1"/>
  <c r="E354" i="1"/>
  <c r="E500" i="1"/>
  <c r="E584" i="1"/>
  <c r="E440" i="1"/>
  <c r="E303" i="1"/>
  <c r="E506" i="1"/>
  <c r="E58" i="1"/>
  <c r="E386" i="1"/>
  <c r="E738" i="1"/>
  <c r="E671" i="1"/>
  <c r="E64" i="1"/>
  <c r="E88" i="1"/>
  <c r="E337" i="1"/>
  <c r="E488" i="1"/>
  <c r="E380" i="1"/>
  <c r="E589" i="1"/>
  <c r="E361" i="1"/>
  <c r="E685" i="1"/>
  <c r="E18" i="1"/>
  <c r="E582" i="1"/>
  <c r="E203" i="1"/>
  <c r="E739" i="1"/>
  <c r="E268" i="1"/>
  <c r="E683" i="1"/>
  <c r="E516" i="1"/>
  <c r="E400" i="1"/>
  <c r="E660" i="1"/>
  <c r="E740" i="1"/>
  <c r="E294" i="1"/>
  <c r="E307" i="1"/>
  <c r="E583" i="1"/>
  <c r="E399" i="1"/>
  <c r="E536" i="1"/>
  <c r="E682" i="1"/>
  <c r="E283" i="1"/>
  <c r="E327" i="1"/>
  <c r="E407" i="1"/>
  <c r="E319" i="1"/>
  <c r="E186" i="1"/>
  <c r="E508" i="1"/>
  <c r="E518" i="1"/>
  <c r="E117" i="1"/>
  <c r="E725" i="1"/>
  <c r="E323" i="1"/>
  <c r="E244" i="1"/>
  <c r="E658" i="1"/>
  <c r="E310" i="1"/>
  <c r="E588" i="1"/>
  <c r="E299" i="1"/>
  <c r="E269" i="1"/>
  <c r="E155" i="1"/>
  <c r="E586" i="1"/>
  <c r="E503" i="1"/>
  <c r="E44" i="1"/>
  <c r="E702" i="1"/>
  <c r="E211" i="1"/>
  <c r="E545" i="1"/>
  <c r="E441" i="1"/>
  <c r="E567" i="1"/>
  <c r="E401" i="1"/>
  <c r="E687" i="1"/>
  <c r="E408" i="1"/>
  <c r="E240" i="1"/>
  <c r="E190" i="1"/>
  <c r="E247" i="1"/>
  <c r="E33" i="1"/>
  <c r="E316" i="1"/>
  <c r="E449" i="1"/>
  <c r="E158" i="1"/>
  <c r="E284" i="1"/>
  <c r="E696" i="1"/>
  <c r="E676" i="1"/>
  <c r="E173" i="1"/>
  <c r="E135" i="1"/>
  <c r="E126" i="1"/>
  <c r="E535" i="1"/>
  <c r="E221" i="1"/>
  <c r="E168" i="1"/>
  <c r="E565" i="1"/>
  <c r="E563" i="1"/>
  <c r="E465" i="1"/>
  <c r="E291" i="1"/>
  <c r="E692" i="1"/>
  <c r="E741" i="1"/>
  <c r="E50" i="1"/>
  <c r="E433" i="1"/>
  <c r="E196" i="1"/>
  <c r="E246" i="1"/>
  <c r="E274" i="1"/>
  <c r="E686" i="1"/>
  <c r="E690" i="1"/>
  <c r="E521" i="1"/>
  <c r="E426" i="1"/>
  <c r="E215" i="1"/>
  <c r="E636" i="1"/>
  <c r="E732" i="1"/>
  <c r="E370" i="1"/>
  <c r="E742" i="1"/>
  <c r="E482" i="1"/>
  <c r="E312" i="1"/>
  <c r="E359" i="1"/>
  <c r="E530" i="1"/>
  <c r="E451" i="1"/>
  <c r="E705" i="1"/>
  <c r="E703" i="1"/>
  <c r="E706" i="1"/>
  <c r="E423" i="1"/>
  <c r="E376" i="1"/>
  <c r="E108" i="1"/>
  <c r="E184" i="1"/>
  <c r="E224" i="1"/>
  <c r="E675" i="1"/>
  <c r="E643" i="1"/>
  <c r="E65" i="1"/>
  <c r="E349" i="1"/>
  <c r="E9" i="1"/>
  <c r="E47" i="1"/>
  <c r="E151" i="1"/>
  <c r="E672" i="1"/>
  <c r="E165" i="1"/>
  <c r="E93" i="1"/>
  <c r="E411" i="1"/>
  <c r="E611" i="1"/>
  <c r="E674" i="1"/>
  <c r="E209" i="1"/>
  <c r="E212" i="1"/>
  <c r="E304" i="1"/>
  <c r="E293" i="1"/>
  <c r="E384" i="1"/>
  <c r="E52" i="1"/>
  <c r="E145" i="1"/>
  <c r="E41" i="1"/>
  <c r="E17" i="1"/>
  <c r="E128" i="1"/>
  <c r="E99" i="1"/>
  <c r="E73" i="1"/>
  <c r="E15" i="1"/>
  <c r="E8" i="1"/>
  <c r="E743" i="1"/>
  <c r="E663" i="1"/>
  <c r="E138" i="1"/>
  <c r="E98" i="1"/>
  <c r="E37" i="1"/>
  <c r="E420" i="1"/>
  <c r="E46" i="1"/>
  <c r="E229" i="1"/>
  <c r="E704" i="1"/>
  <c r="E40" i="1"/>
  <c r="E409" i="1"/>
  <c r="E235" i="1"/>
  <c r="E367" i="1"/>
  <c r="E501" i="1"/>
  <c r="E16" i="1"/>
  <c r="E119" i="1"/>
  <c r="E38" i="1"/>
  <c r="E305" i="1"/>
  <c r="E95" i="1"/>
  <c r="E357" i="1"/>
  <c r="E325" i="1"/>
  <c r="E54" i="1"/>
  <c r="E110" i="1"/>
  <c r="E455" i="1"/>
  <c r="E103" i="1"/>
  <c r="E114" i="1"/>
  <c r="E86" i="1"/>
  <c r="E30" i="1"/>
  <c r="E129" i="1"/>
  <c r="E134" i="1"/>
  <c r="E56" i="1"/>
  <c r="E479" i="1"/>
  <c r="E730" i="1"/>
  <c r="E84" i="1"/>
  <c r="E35" i="1"/>
  <c r="E123" i="1"/>
  <c r="E156" i="1"/>
  <c r="E695" i="1"/>
  <c r="E13" i="1"/>
  <c r="E177" i="1"/>
  <c r="E120" i="1"/>
  <c r="E432" i="1"/>
  <c r="E32" i="1"/>
  <c r="E328" i="1"/>
  <c r="E29" i="1"/>
  <c r="E494" i="1"/>
  <c r="E133" i="1"/>
  <c r="E97" i="1"/>
  <c r="E383" i="1"/>
  <c r="E219" i="1"/>
  <c r="E43" i="1"/>
  <c r="E469" i="1"/>
  <c r="E496" i="1"/>
  <c r="E540" i="1"/>
  <c r="E202" i="1"/>
  <c r="E513" i="1"/>
  <c r="E292" i="1"/>
  <c r="E453" i="1"/>
  <c r="E483" i="1"/>
  <c r="E358" i="1"/>
  <c r="E280" i="1"/>
  <c r="E656" i="1"/>
  <c r="E285" i="1"/>
  <c r="E377" i="1"/>
  <c r="E267" i="1"/>
  <c r="E478" i="1"/>
  <c r="E667" i="1"/>
  <c r="E617" i="1"/>
  <c r="E236" i="1"/>
  <c r="E80" i="1"/>
  <c r="E616" i="1"/>
  <c r="E689" i="1"/>
  <c r="E547" i="1"/>
  <c r="E223" i="1"/>
  <c r="E580" i="1"/>
  <c r="E49" i="1"/>
  <c r="E715" i="1"/>
  <c r="E70" i="1"/>
  <c r="E68" i="1"/>
  <c r="E707" i="1"/>
  <c r="E662" i="1"/>
  <c r="E321" i="1"/>
  <c r="E258" i="1"/>
  <c r="E143" i="1"/>
  <c r="E625" i="1"/>
  <c r="E187" i="1"/>
  <c r="E318" i="1"/>
  <c r="E375" i="1"/>
  <c r="E220" i="1"/>
  <c r="E149" i="1"/>
  <c r="E691" i="1"/>
  <c r="E474" i="1"/>
  <c r="E348" i="1"/>
  <c r="E412" i="1"/>
  <c r="E71" i="1"/>
  <c r="E631" i="1"/>
  <c r="E379" i="1"/>
  <c r="E81" i="1"/>
  <c r="E561" i="1"/>
  <c r="E360" i="1"/>
  <c r="E628" i="1"/>
  <c r="E546" i="1"/>
  <c r="E444" i="1"/>
  <c r="E635" i="1"/>
  <c r="E650" i="1"/>
  <c r="E278" i="1"/>
  <c r="E346" i="1"/>
  <c r="E694" i="1"/>
  <c r="E136" i="1"/>
  <c r="E253" i="1"/>
  <c r="E467" i="1"/>
  <c r="E452" i="1"/>
  <c r="E254" i="1"/>
  <c r="E131" i="1"/>
  <c r="E416" i="1"/>
  <c r="E279" i="1"/>
  <c r="E698" i="1"/>
  <c r="E116" i="1"/>
  <c r="E350" i="1"/>
  <c r="E297" i="1"/>
  <c r="E261" i="1"/>
  <c r="E505" i="1"/>
  <c r="E216" i="1"/>
  <c r="E139" i="1"/>
  <c r="E429" i="1"/>
  <c r="E601" i="1"/>
  <c r="E708" i="1"/>
  <c r="E562" i="1"/>
  <c r="E566" i="1"/>
  <c r="E91" i="1"/>
  <c r="E308" i="1"/>
  <c r="E551" i="1"/>
  <c r="E481" i="1"/>
  <c r="E166" i="1"/>
  <c r="E470" i="1"/>
  <c r="E213" i="1"/>
  <c r="E552" i="1"/>
  <c r="E368" i="1"/>
  <c r="E89" i="1"/>
  <c r="E673" i="1"/>
  <c r="E369" i="1"/>
  <c r="E424" i="1"/>
  <c r="E226" i="1"/>
  <c r="E744" i="1"/>
  <c r="E435" i="1"/>
  <c r="E148" i="1"/>
  <c r="E522" i="1"/>
  <c r="E313" i="1"/>
  <c r="E472" i="1"/>
  <c r="E607" i="1"/>
  <c r="E548" i="1"/>
  <c r="E587" i="1"/>
  <c r="E594" i="1"/>
  <c r="E67" i="1"/>
  <c r="E344" i="1"/>
  <c r="E529" i="1"/>
  <c r="E262" i="1"/>
  <c r="E719" i="1"/>
  <c r="E641" i="1"/>
  <c r="E277" i="1"/>
  <c r="E101" i="1"/>
  <c r="E112" i="1"/>
  <c r="E164" i="1"/>
  <c r="E154" i="1"/>
  <c r="E231" i="1"/>
  <c r="E392" i="1"/>
  <c r="E233" i="1"/>
  <c r="E19" i="1"/>
  <c r="E311" i="1"/>
  <c r="E593" i="1"/>
  <c r="E652" i="1"/>
  <c r="E430" i="1"/>
  <c r="E352" i="1"/>
  <c r="E77" i="1"/>
  <c r="E627" i="1"/>
  <c r="E51" i="1"/>
  <c r="E596" i="1"/>
  <c r="E525" i="1"/>
  <c r="E288" i="1"/>
  <c r="E141" i="1"/>
  <c r="E195" i="1"/>
  <c r="E626" i="1"/>
  <c r="E227" i="1"/>
  <c r="E633" i="1"/>
  <c r="E26" i="1"/>
  <c r="E364" i="1"/>
  <c r="E302" i="1"/>
  <c r="E381" i="1"/>
  <c r="E571" i="1"/>
  <c r="E353" i="1"/>
  <c r="E127" i="1"/>
  <c r="E163" i="1"/>
  <c r="E82" i="1"/>
  <c r="E395" i="1"/>
  <c r="E22" i="1"/>
  <c r="E734" i="1"/>
  <c r="E374" i="1"/>
  <c r="E647" i="1"/>
  <c r="E418" i="1"/>
  <c r="E402" i="1"/>
  <c r="E72" i="1"/>
  <c r="E153" i="1"/>
  <c r="E137" i="1"/>
  <c r="E645" i="1"/>
  <c r="E207" i="1"/>
  <c r="E287" i="1"/>
  <c r="E100" i="1"/>
  <c r="E509" i="1"/>
  <c r="E447" i="1"/>
  <c r="E549" i="1"/>
  <c r="E63" i="1"/>
  <c r="E454" i="1"/>
  <c r="E12" i="1"/>
  <c r="E192" i="1"/>
  <c r="E486" i="1"/>
  <c r="E28" i="1"/>
  <c r="E723" i="1"/>
  <c r="E290" i="1"/>
  <c r="E78" i="1"/>
  <c r="E389" i="1"/>
  <c r="E720" i="1"/>
  <c r="E130" i="1"/>
  <c r="E142" i="1"/>
  <c r="E539" i="1"/>
  <c r="E538" i="1"/>
  <c r="E371" i="1"/>
  <c r="E174" i="1"/>
  <c r="E356" i="1"/>
  <c r="E434" i="1"/>
  <c r="E170" i="1"/>
  <c r="E160" i="1"/>
  <c r="E577" i="1"/>
  <c r="E484" i="1"/>
  <c r="E107" i="1"/>
  <c r="E189" i="1"/>
  <c r="E556" i="1"/>
  <c r="E396" i="1"/>
  <c r="E473" i="1"/>
  <c r="E172" i="1"/>
  <c r="E558" i="1"/>
  <c r="E701" i="1"/>
  <c r="E222" i="1"/>
  <c r="E414" i="1"/>
  <c r="E632" i="1"/>
  <c r="E493" i="1"/>
  <c r="E733" i="1"/>
  <c r="E363" i="1"/>
  <c r="E442" i="1"/>
  <c r="E745" i="1"/>
  <c r="E590" i="1"/>
  <c r="E248" i="1"/>
  <c r="E404" i="1"/>
  <c r="E347" i="1"/>
  <c r="E512" i="1"/>
  <c r="E438" i="1"/>
  <c r="E511" i="1"/>
  <c r="E385" i="1"/>
  <c r="E603" i="1"/>
  <c r="E553" i="1"/>
  <c r="E557" i="1"/>
  <c r="E147" i="1"/>
  <c r="E697" i="1"/>
  <c r="E612" i="1"/>
  <c r="E618" i="1"/>
  <c r="E717" i="1"/>
  <c r="E443" i="1"/>
  <c r="E351" i="1"/>
  <c r="E497" i="1"/>
  <c r="E437" i="1"/>
  <c r="E716" i="1"/>
  <c r="E250" i="1"/>
  <c r="E431" i="1"/>
  <c r="E232" i="1"/>
  <c r="E477" i="1"/>
  <c r="E606" i="1"/>
  <c r="E560" i="1"/>
  <c r="E273" i="1"/>
  <c r="E330" i="1"/>
  <c r="E394" i="1"/>
  <c r="E387" i="1"/>
  <c r="E610" i="1"/>
  <c r="E666" i="1"/>
  <c r="E456" i="1"/>
  <c r="E554" i="1"/>
  <c r="E457" i="1"/>
  <c r="E642" i="1"/>
  <c r="E146" i="1"/>
  <c r="E428" i="1"/>
  <c r="E615" i="1"/>
  <c r="E728" i="1"/>
  <c r="E533" i="1"/>
  <c r="E609" i="1"/>
  <c r="E427" i="1"/>
  <c r="E450" i="1"/>
  <c r="E604" i="1"/>
  <c r="E576" i="1"/>
  <c r="E332" i="1"/>
  <c r="E542" i="1"/>
  <c r="E295" i="1"/>
  <c r="E605" i="1"/>
  <c r="E171" i="1"/>
  <c r="E314" i="1"/>
  <c r="E726" i="1"/>
  <c r="E668" i="1"/>
  <c r="E502" i="1"/>
  <c r="E421" i="1"/>
  <c r="E541" i="1"/>
  <c r="E259" i="1"/>
  <c r="E569" i="1"/>
  <c r="E403" i="1"/>
  <c r="E670" i="1"/>
  <c r="E340" i="1"/>
  <c r="E39" i="1"/>
  <c r="E150" i="1"/>
  <c r="E382" i="1"/>
  <c r="E458" i="1"/>
  <c r="E629" i="1"/>
  <c r="E206" i="1"/>
  <c r="E495" i="1"/>
  <c r="E75" i="1"/>
  <c r="E555" i="1"/>
  <c r="E446" i="1"/>
  <c r="E243" i="1"/>
  <c r="E462" i="1"/>
  <c r="E613" i="1"/>
  <c r="E296" i="1"/>
  <c r="E90" i="1"/>
  <c r="E573" i="1"/>
  <c r="E537" i="1"/>
  <c r="E630" i="1"/>
  <c r="E271" i="1"/>
  <c r="E693" i="1"/>
  <c r="E722" i="1"/>
  <c r="E410" i="1"/>
  <c r="E640" i="1"/>
  <c r="E679" i="1"/>
  <c r="E152" i="1"/>
  <c r="E532" i="1"/>
  <c r="E623" i="1"/>
  <c r="E651" i="1"/>
  <c r="E515" i="1"/>
  <c r="E648" i="1"/>
  <c r="E459" i="1"/>
  <c r="E239" i="1"/>
  <c r="E109" i="1"/>
  <c r="E564" i="1"/>
  <c r="E581" i="1"/>
  <c r="E122" i="1"/>
  <c r="E118" i="1"/>
  <c r="E34" i="1"/>
  <c r="E568" i="1"/>
  <c r="E339" i="1"/>
  <c r="E14" i="1"/>
  <c r="E62" i="1"/>
  <c r="E490" i="1"/>
  <c r="E198" i="1"/>
  <c r="E598" i="1"/>
  <c r="E10" i="1"/>
  <c r="E559" i="1"/>
  <c r="E468" i="1"/>
  <c r="E281" i="1"/>
  <c r="E649" i="1"/>
  <c r="E329" i="1"/>
  <c r="E622" i="1"/>
  <c r="E276" i="1"/>
  <c r="E23" i="1"/>
  <c r="E326" i="1"/>
  <c r="E324" i="1"/>
  <c r="E320" i="1"/>
  <c r="E74" i="1"/>
  <c r="E602" i="1"/>
  <c r="E413" i="1"/>
  <c r="E334" i="1"/>
  <c r="E106" i="1"/>
  <c r="E345" i="1"/>
  <c r="E48" i="1"/>
  <c r="E66" i="1" l="1"/>
  <c r="E519" i="1"/>
  <c r="E85" i="1"/>
</calcChain>
</file>

<file path=xl/sharedStrings.xml><?xml version="1.0" encoding="utf-8"?>
<sst xmlns="http://schemas.openxmlformats.org/spreadsheetml/2006/main" count="1487" uniqueCount="756">
  <si>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</si>
  <si>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</si>
  <si>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</si>
  <si>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</si>
  <si>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</si>
  <si>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</si>
  <si>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Vélez-Málaga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</si>
  <si>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</si>
  <si>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</si>
  <si>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</si>
  <si>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</si>
  <si>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</si>
  <si>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</si>
  <si>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</si>
  <si>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</si>
  <si>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</si>
  <si>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</si>
  <si>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</si>
  <si>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</si>
  <si>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</si>
  <si>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</si>
  <si>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</si>
  <si>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</si>
  <si>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</si>
  <si>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</si>
  <si>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</si>
  <si>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</si>
  <si>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</si>
  <si>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</si>
  <si>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</si>
  <si>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</si>
  <si>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</si>
  <si>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</si>
  <si>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</si>
  <si>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</si>
  <si>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</si>
  <si>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</si>
  <si>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</si>
  <si>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</si>
  <si>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</si>
  <si>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</si>
  <si>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Berja                                                                 </t>
  </si>
  <si>
    <t xml:space="preserve">Canjáyar                                                              </t>
  </si>
  <si>
    <t xml:space="preserve">Cantoria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</si>
  <si>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</si>
  <si>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</si>
  <si>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</si>
  <si>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</si>
  <si>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</si>
  <si>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Cuevas del Almanzora                                                  </t>
  </si>
  <si>
    <t xml:space="preserve">Dalías              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</si>
  <si>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</si>
  <si>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</si>
  <si>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</si>
  <si>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</si>
  <si>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</si>
  <si>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</si>
  <si>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</si>
  <si>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</si>
  <si>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</si>
  <si>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</si>
  <si>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</si>
  <si>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</si>
  <si>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</si>
  <si>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</si>
  <si>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</si>
  <si>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</si>
  <si>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</si>
  <si>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</si>
  <si>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</si>
  <si>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</si>
  <si>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</si>
  <si>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</si>
  <si>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</si>
  <si>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</si>
  <si>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</si>
  <si>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</si>
  <si>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</si>
  <si>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</si>
  <si>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</si>
  <si>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Partaloa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</si>
  <si>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</si>
  <si>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</si>
  <si>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</si>
  <si>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</si>
  <si>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</si>
  <si>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</si>
  <si>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</si>
  <si>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</si>
  <si>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</si>
  <si>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</si>
  <si>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</si>
  <si>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Somontín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</si>
  <si>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</si>
  <si>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</si>
  <si>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</si>
  <si>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</si>
  <si>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</si>
  <si>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</si>
  <si>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</si>
  <si>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</si>
  <si>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</si>
  <si>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</si>
  <si>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</si>
  <si>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</si>
  <si>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</si>
  <si>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</si>
  <si>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</si>
  <si>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</si>
  <si>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</si>
  <si>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</si>
  <si>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</si>
  <si>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</si>
  <si>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</si>
  <si>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</si>
  <si>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</si>
  <si>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Algeciras                                                             </t>
  </si>
  <si>
    <t xml:space="preserve">Algodonales                                                           </t>
  </si>
  <si>
    <t xml:space="preserve">Arcos de la Frontera                                                  </t>
  </si>
  <si>
    <t xml:space="preserve">Barrios (Los)                                                         </t>
  </si>
  <si>
    <t xml:space="preserve">Benalup-Casas Viejas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</si>
  <si>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</si>
  <si>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</si>
  <si>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</si>
  <si>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Castellar de la Frontera                                              </t>
  </si>
  <si>
    <t xml:space="preserve">Chiclana de la Frontera                                               </t>
  </si>
  <si>
    <t xml:space="preserve">Chipiona                                                              </t>
  </si>
  <si>
    <t xml:space="preserve">Conil de la Frontera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</si>
  <si>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</si>
  <si>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</si>
  <si>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</si>
  <si>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Jimena de la Frontera                                                 </t>
  </si>
  <si>
    <t xml:space="preserve">Línea de la Concepción (La)                                           </t>
  </si>
  <si>
    <t xml:space="preserve">Medina-Sidonia                                                        </t>
  </si>
  <si>
    <t xml:space="preserve">Olvera                                                                </t>
  </si>
  <si>
    <t xml:space="preserve">Paterna de Rivera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</si>
  <si>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</si>
  <si>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</si>
  <si>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</si>
  <si>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San Fernando                                                          </t>
  </si>
  <si>
    <t xml:space="preserve">San José del Valle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</si>
  <si>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</si>
  <si>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</si>
  <si>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</si>
  <si>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</si>
  <si>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</si>
  <si>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</si>
  <si>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</si>
  <si>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Vejer de la Frontera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</si>
  <si>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</si>
  <si>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</si>
  <si>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</si>
  <si>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</si>
  <si>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</si>
  <si>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</si>
  <si>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</si>
  <si>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</si>
  <si>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</si>
  <si>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</si>
  <si>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</si>
  <si>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</si>
  <si>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</si>
  <si>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Blázquez (Los)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</si>
  <si>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</si>
  <si>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</si>
  <si>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</si>
  <si>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</si>
  <si>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</si>
  <si>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</si>
  <si>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</si>
  <si>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</si>
  <si>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</si>
  <si>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</si>
  <si>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Encinas Reales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</si>
  <si>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</si>
  <si>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</si>
  <si>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</si>
  <si>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</si>
  <si>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</si>
  <si>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</si>
  <si>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</si>
  <si>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</si>
  <si>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Guadalcázar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</si>
  <si>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</si>
  <si>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</si>
  <si>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</si>
  <si>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</si>
  <si>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</si>
  <si>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</si>
  <si>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</si>
  <si>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</si>
  <si>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</si>
  <si>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</si>
  <si>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</si>
  <si>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Nueva Carteya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</si>
  <si>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</si>
  <si>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</si>
  <si>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</si>
  <si>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</si>
  <si>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</si>
  <si>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</si>
  <si>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</si>
  <si>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</si>
  <si>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</si>
  <si>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</si>
  <si>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</si>
  <si>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</si>
  <si>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</si>
  <si>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Santaella    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</si>
  <si>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</si>
  <si>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</si>
  <si>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</si>
  <si>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</si>
  <si>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</si>
  <si>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</si>
  <si>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Villaharta            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</si>
  <si>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</si>
  <si>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</si>
  <si>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</si>
  <si>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</si>
  <si>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</si>
  <si>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</si>
  <si>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</si>
  <si>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Alamedilla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</si>
  <si>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</si>
  <si>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</si>
  <si>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</si>
  <si>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</si>
  <si>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</si>
  <si>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</si>
  <si>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</si>
  <si>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</si>
  <si>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</si>
  <si>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</si>
  <si>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</si>
  <si>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Almuñécar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</si>
  <si>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</si>
  <si>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</si>
  <si>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</si>
  <si>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</si>
  <si>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Atarfe 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</si>
  <si>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</si>
  <si>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</si>
  <si>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</si>
  <si>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</si>
  <si>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</si>
  <si>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</si>
  <si>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</si>
  <si>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</si>
  <si>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</si>
  <si>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</si>
  <si>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</si>
  <si>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</si>
  <si>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</si>
  <si>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</si>
  <si>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</si>
  <si>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</si>
  <si>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</si>
  <si>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</si>
  <si>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</si>
  <si>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</si>
  <si>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</si>
  <si>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</si>
  <si>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</si>
  <si>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</si>
  <si>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</si>
  <si>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</si>
  <si>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</si>
  <si>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</si>
  <si>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</si>
  <si>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</si>
  <si>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</si>
  <si>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</si>
  <si>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</si>
  <si>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</si>
  <si>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</si>
  <si>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</si>
  <si>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</si>
  <si>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</si>
  <si>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</si>
  <si>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</si>
  <si>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</si>
  <si>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</si>
  <si>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</si>
  <si>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</si>
  <si>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</si>
  <si>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</si>
  <si>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</si>
  <si>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</si>
  <si>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</si>
  <si>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</si>
  <si>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</si>
  <si>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</si>
  <si>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</si>
  <si>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</si>
  <si>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</si>
  <si>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</si>
  <si>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</si>
  <si>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</si>
  <si>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</si>
  <si>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</si>
  <si>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</si>
  <si>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</si>
  <si>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</si>
  <si>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</si>
  <si>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</si>
  <si>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</si>
  <si>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</si>
  <si>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</si>
  <si>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</si>
  <si>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Itrabo                                                                </t>
  </si>
  <si>
    <t xml:space="preserve">Iznalloz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</si>
  <si>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</si>
  <si>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</si>
  <si>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</si>
  <si>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</si>
  <si>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</si>
  <si>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</si>
  <si>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</si>
  <si>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</si>
  <si>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</si>
  <si>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</si>
  <si>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</si>
  <si>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</si>
  <si>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</si>
  <si>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</si>
  <si>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</si>
  <si>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Malahá (La)                                                           </t>
  </si>
  <si>
    <t xml:space="preserve">Maracena   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</si>
  <si>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</si>
  <si>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</si>
  <si>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</si>
  <si>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</si>
  <si>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</si>
  <si>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</si>
  <si>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</si>
  <si>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</si>
  <si>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</si>
  <si>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</si>
  <si>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</si>
  <si>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</si>
  <si>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</si>
  <si>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</si>
  <si>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</si>
  <si>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</si>
  <si>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Órgiva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</si>
  <si>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</si>
  <si>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</si>
  <si>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</si>
  <si>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</si>
  <si>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</si>
  <si>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</si>
  <si>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</si>
  <si>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</si>
  <si>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</si>
  <si>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</si>
  <si>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</si>
  <si>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</si>
  <si>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</si>
  <si>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</si>
  <si>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</si>
  <si>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</si>
  <si>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</si>
  <si>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</si>
  <si>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</si>
  <si>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</si>
  <si>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</si>
  <si>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</si>
  <si>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</si>
  <si>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</si>
  <si>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</si>
  <si>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Torvizcón        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</si>
  <si>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</si>
  <si>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</si>
  <si>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</si>
  <si>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</si>
  <si>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</si>
  <si>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</si>
  <si>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</si>
  <si>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Vegas del Genil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</si>
  <si>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</si>
  <si>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</si>
  <si>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Villamena       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</si>
  <si>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</si>
  <si>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</si>
  <si>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</si>
  <si>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</si>
  <si>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</si>
  <si>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Zubia (La)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</si>
  <si>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</si>
  <si>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</si>
  <si>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</si>
  <si>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</si>
  <si>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</si>
  <si>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</si>
  <si>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Alosno 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</si>
  <si>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</si>
  <si>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</si>
  <si>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Arroyomolinos de León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</si>
  <si>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</si>
  <si>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</si>
  <si>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</si>
  <si>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</si>
  <si>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</si>
  <si>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</si>
  <si>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</si>
  <si>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</si>
  <si>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</si>
  <si>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</si>
  <si>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</si>
  <si>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Cerro de Andévalo (El)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</si>
  <si>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</si>
  <si>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</si>
  <si>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</si>
  <si>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</si>
  <si>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</si>
  <si>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</si>
  <si>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</si>
  <si>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</si>
  <si>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</si>
  <si>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</si>
  <si>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</si>
  <si>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</si>
  <si>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</si>
  <si>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</si>
  <si>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</si>
  <si>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</si>
  <si>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</si>
  <si>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Lepe  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</si>
  <si>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</si>
  <si>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</si>
  <si>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</si>
  <si>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</si>
  <si>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Moguer                                                                </t>
  </si>
  <si>
    <t xml:space="preserve">Nava (La)                                                             </t>
  </si>
  <si>
    <t xml:space="preserve">Nerva                                                                 </t>
  </si>
  <si>
    <t xml:space="preserve">Niebla                                                                </t>
  </si>
  <si>
    <t xml:space="preserve">Palma del Condado (La)                                                </t>
  </si>
  <si>
    <t xml:space="preserve">Palos de la Frontera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</si>
  <si>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</si>
  <si>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</si>
  <si>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</si>
  <si>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Puerto Moral                                                          </t>
  </si>
  <si>
    <t xml:space="preserve">Punta Umbría                                                          </t>
  </si>
  <si>
    <t xml:space="preserve">Rociana del Condado                                                   </t>
  </si>
  <si>
    <t xml:space="preserve">Rosal de la Frontera                                                  </t>
  </si>
  <si>
    <t xml:space="preserve">San Bartolomé de la Torre                                             </t>
  </si>
  <si>
    <t xml:space="preserve">San Juan del Puerto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</si>
  <si>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</si>
  <si>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</si>
  <si>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Bárbara de Casa                                                 </t>
  </si>
  <si>
    <t xml:space="preserve">Santa Olalla del Cala                                                 </t>
  </si>
  <si>
    <t xml:space="preserve">Trigueros            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</si>
  <si>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</si>
  <si>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</si>
  <si>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</si>
  <si>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</si>
  <si>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</si>
  <si>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</si>
  <si>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</si>
  <si>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</si>
  <si>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</si>
  <si>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</si>
  <si>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</si>
  <si>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</si>
  <si>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</si>
  <si>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</si>
  <si>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</si>
  <si>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</si>
  <si>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</si>
  <si>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</si>
  <si>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</si>
  <si>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</si>
  <si>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</si>
  <si>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</si>
  <si>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</si>
  <si>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</si>
  <si>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</si>
  <si>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</si>
  <si>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</si>
  <si>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</si>
  <si>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</si>
  <si>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</si>
  <si>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</si>
  <si>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</si>
  <si>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</si>
  <si>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Carolina (La)                                                         </t>
  </si>
  <si>
    <t xml:space="preserve">Castellar                                                             </t>
  </si>
  <si>
    <t xml:space="preserve">Castillo de Locubín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</si>
  <si>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</si>
  <si>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</si>
  <si>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</si>
  <si>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</si>
  <si>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</si>
  <si>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</si>
  <si>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</si>
  <si>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</si>
  <si>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</si>
  <si>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</si>
  <si>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</si>
  <si>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</si>
  <si>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</si>
  <si>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</si>
  <si>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</si>
  <si>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</si>
  <si>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</si>
  <si>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</si>
  <si>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</si>
  <si>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</si>
  <si>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</si>
  <si>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</si>
  <si>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Jódar 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</si>
  <si>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</si>
  <si>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</si>
  <si>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Linares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</si>
  <si>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</si>
  <si>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</si>
  <si>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</si>
  <si>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</si>
  <si>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</si>
  <si>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</si>
  <si>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</si>
  <si>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Navas de San Juan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</si>
  <si>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</si>
  <si>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</si>
  <si>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</si>
  <si>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Pegalajar      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</si>
  <si>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</si>
  <si>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</si>
  <si>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</si>
  <si>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</si>
  <si>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</si>
  <si>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</si>
  <si>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</si>
  <si>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</si>
  <si>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</si>
  <si>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</si>
  <si>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</si>
  <si>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</si>
  <si>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</si>
  <si>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</si>
  <si>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</si>
  <si>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</si>
  <si>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</si>
  <si>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</si>
  <si>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</si>
  <si>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</si>
  <si>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</si>
  <si>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</si>
  <si>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</si>
  <si>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</si>
  <si>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</si>
  <si>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</si>
  <si>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</si>
  <si>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</si>
  <si>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</si>
  <si>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</si>
  <si>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</si>
  <si>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</si>
  <si>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</si>
  <si>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</si>
  <si>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</si>
  <si>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</si>
  <si>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</si>
  <si>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</si>
  <si>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</si>
  <si>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</si>
  <si>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</si>
  <si>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</si>
  <si>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</si>
  <si>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</si>
  <si>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</si>
  <si>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</si>
  <si>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Arenas             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</si>
  <si>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</si>
  <si>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</si>
  <si>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</si>
  <si>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</si>
  <si>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</si>
  <si>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</si>
  <si>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</si>
  <si>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</si>
  <si>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</si>
  <si>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</si>
  <si>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</si>
  <si>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Campillos                                                             </t>
  </si>
  <si>
    <t xml:space="preserve">Canillas de Aceituno                                                  </t>
  </si>
  <si>
    <t xml:space="preserve">Canillas de Albaida 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</si>
  <si>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</si>
  <si>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</si>
  <si>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</si>
  <si>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</si>
  <si>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</si>
  <si>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</si>
  <si>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</si>
  <si>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</si>
  <si>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</si>
  <si>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</si>
  <si>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</si>
  <si>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</si>
  <si>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</si>
  <si>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</si>
  <si>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</si>
  <si>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</si>
  <si>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</si>
  <si>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</si>
  <si>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</si>
  <si>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</si>
  <si>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</si>
  <si>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</si>
  <si>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</si>
  <si>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</si>
  <si>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</si>
  <si>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</si>
  <si>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</si>
  <si>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</si>
  <si>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</si>
  <si>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Manilva                                                               </t>
  </si>
  <si>
    <t xml:space="preserve">Moclinejo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</si>
  <si>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</si>
  <si>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</si>
  <si>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</si>
  <si>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Montejaque                                                            </t>
  </si>
  <si>
    <t xml:space="preserve">Nerja                                                                 </t>
  </si>
  <si>
    <t xml:space="preserve">Ojén      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</si>
  <si>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</si>
  <si>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</si>
  <si>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Pizarra                                                               </t>
  </si>
  <si>
    <t xml:space="preserve">Pujerra                                                               </t>
  </si>
  <si>
    <t xml:space="preserve">Riogordo                                                              </t>
  </si>
  <si>
    <t xml:space="preserve">Ronda   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</si>
  <si>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</si>
  <si>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</si>
  <si>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Sedella  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</si>
  <si>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</si>
  <si>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</si>
  <si>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</si>
  <si>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</si>
  <si>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</si>
  <si>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</si>
  <si>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</si>
  <si>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</si>
  <si>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</si>
  <si>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</si>
  <si>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</si>
  <si>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Villanueva del Trabuco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</si>
  <si>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</si>
  <si>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</si>
  <si>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</si>
  <si>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</si>
  <si>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</si>
  <si>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</si>
  <si>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Alcalá de Guadaíra                                                    </t>
  </si>
  <si>
    <t xml:space="preserve">Alcalá del Río                                                        </t>
  </si>
  <si>
    <t xml:space="preserve">Alcolea del Río                                                       </t>
  </si>
  <si>
    <t xml:space="preserve">Algámitas      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</si>
  <si>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</si>
  <si>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</si>
  <si>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</si>
  <si>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</si>
  <si>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</si>
  <si>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</si>
  <si>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</si>
  <si>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</si>
  <si>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Brenes  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</si>
  <si>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</si>
  <si>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</si>
  <si>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</si>
  <si>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</si>
  <si>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</si>
  <si>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</si>
  <si>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</si>
  <si>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</si>
  <si>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</si>
  <si>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</si>
  <si>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</si>
  <si>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</si>
  <si>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</si>
  <si>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</si>
  <si>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</si>
  <si>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</si>
  <si>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</si>
  <si>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</si>
  <si>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</si>
  <si>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</si>
  <si>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</si>
  <si>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</si>
  <si>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</si>
  <si>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</si>
  <si>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</si>
  <si>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Garrobo (El)                                                          </t>
  </si>
  <si>
    <t xml:space="preserve">Gelves                                                                </t>
  </si>
  <si>
    <t xml:space="preserve">Gilena                                                                </t>
  </si>
  <si>
    <t xml:space="preserve">Gines 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</si>
  <si>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</si>
  <si>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</si>
  <si>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</si>
  <si>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</si>
  <si>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Isla Mayor                                                            </t>
  </si>
  <si>
    <t xml:space="preserve">Lantejuela (La)                                                       </t>
  </si>
  <si>
    <t xml:space="preserve">Lebrija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</si>
  <si>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</si>
  <si>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</si>
  <si>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</si>
  <si>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</si>
  <si>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</si>
  <si>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</si>
  <si>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</si>
  <si>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</si>
  <si>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</si>
  <si>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</si>
  <si>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</si>
  <si>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</si>
  <si>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</si>
  <si>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</si>
  <si>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</si>
  <si>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</si>
  <si>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</si>
  <si>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</si>
  <si>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Pedrera                     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</si>
  <si>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</si>
  <si>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</si>
  <si>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</si>
  <si>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</si>
  <si>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</si>
  <si>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</si>
  <si>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</si>
  <si>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</si>
  <si>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</si>
  <si>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</si>
  <si>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</si>
  <si>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</si>
  <si>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</si>
  <si>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</si>
  <si>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 Nicolás del Puerto                                                </t>
  </si>
  <si>
    <t xml:space="preserve">Sanlúcar la Mayor                                                     </t>
  </si>
  <si>
    <t xml:space="preserve">Santiponce                                                            </t>
  </si>
  <si>
    <t xml:space="preserve">Saucejo (El)     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</si>
  <si>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</si>
  <si>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</si>
  <si>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</si>
  <si>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</si>
  <si>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</si>
  <si>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Valencina de la Concepción                                            </t>
  </si>
  <si>
    <t xml:space="preserve">Villamanrique de la Condesa                                           </t>
  </si>
  <si>
    <t xml:space="preserve">Villanueva de San Juan                                                </t>
  </si>
  <si>
    <t xml:space="preserve">Villanueva del Ariscal                                                </t>
  </si>
  <si>
    <t xml:space="preserve">Villanueva del Río y Minas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</si>
  <si>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</si>
  <si>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</si>
  <si>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</si>
  <si>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Capítulo 5 (Ingresos patrimoniales)</t>
  </si>
  <si>
    <t xml:space="preserve">Municipios de Andalucía </t>
  </si>
  <si>
    <t>Ingresos patrimoniales per cápita 2016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</si>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</sst>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34"/>
  <sheetViews>
    <sheetView tabSelected="1" workbookViewId="0">
      <selection activeCell="B5" sqref="B5"/>
    </sheetView>
  </sheetViews>
  <sheetFormatPr baseColWidth="10" defaultRowHeight="15" x14ac:dyDescent="0.25"/>
  <cols>
    <col min="1" max="1" width="35.710937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3" t="s">
        <v>753</v>
      </c>
      <c r="B3" s="23"/>
      <c r="C3" s="23"/>
      <c r="D3" s="23"/>
      <c r="E3" s="23"/>
    </row>
    <row r="4" spans="1:5" s="1" customFormat="1" ht="20.25" x14ac:dyDescent="0.35">
      <c r="A4" s="22" t="s">
        <v>752</v>
      </c>
      <c r="B4" s="22"/>
      <c r="C4" s="22"/>
      <c r="D4" s="22"/>
      <c r="E4" s="22"/>
    </row>
    <row r="5" spans="1:5" s="1" customFormat="1" x14ac:dyDescent="0.3">
      <c r="A5" s="4" t="s">
        <v>754</v>
      </c>
      <c r="B5" s="4"/>
      <c r="C5" s="5"/>
      <c r="D5" s="6"/>
      <c r="E5" s="6"/>
    </row>
    <row r="6" spans="1:5" s="1" customFormat="1" ht="30" x14ac:dyDescent="0.3">
      <c r="A6" s="13"/>
      <c r="B6" s="7"/>
      <c r="C6" s="8"/>
      <c r="D6" s="19" t="s">
        <v>0</v>
      </c>
      <c r="E6" s="20" t="s">
        <v>1</v>
      </c>
    </row>
    <row r="7" spans="1:5" s="1" customFormat="1" ht="45" x14ac:dyDescent="0.3">
      <c r="A7" s="18" t="s">
        <v>2</v>
      </c>
      <c r="B7" s="18" t="s">
        <v>750</v>
      </c>
      <c r="C7" s="18" t="s">
        <v>3</v>
      </c>
      <c r="D7" s="18" t="s">
        <v>751</v>
      </c>
      <c r="E7" s="18" t="s">
        <v>751</v>
      </c>
    </row>
    <row r="8" spans="1:5" ht="15" customHeight="1" x14ac:dyDescent="0.25">
      <c r="A8" s="17" t="s">
        <v>414</v>
      </c>
      <c r="B8" s="14" t="s">
        <v>391</v>
      </c>
      <c r="C8" s="15">
        <v>50</v>
      </c>
      <c r="D8" s="16">
        <v>35577.129999999997</v>
      </c>
      <c r="E8" s="21">
        <f t="shared" ref="E8:E71" si="0">D8/C8</f>
        <v>711.54259999999999</v>
      </c>
    </row>
    <row r="9" spans="1:5" ht="15" customHeight="1" x14ac:dyDescent="0.25">
      <c r="A9" s="17" t="s">
        <v>392</v>
      </c>
      <c r="B9" s="14" t="s">
        <v>391</v>
      </c>
      <c r="C9" s="15">
        <v>838</v>
      </c>
      <c r="D9" s="16">
        <v>585513.27</v>
      </c>
      <c r="E9" s="21">
        <f t="shared" si="0"/>
        <v>698.70318615751796</v>
      </c>
    </row>
    <row r="10" spans="1:5" ht="15" customHeight="1" x14ac:dyDescent="0.25">
      <c r="A10" s="17" t="s">
        <v>48</v>
      </c>
      <c r="B10" s="14" t="s">
        <v>15</v>
      </c>
      <c r="C10" s="15">
        <v>169</v>
      </c>
      <c r="D10" s="16">
        <v>113853.52</v>
      </c>
      <c r="E10" s="21">
        <f t="shared" si="0"/>
        <v>673.6894674556213</v>
      </c>
    </row>
    <row r="11" spans="1:5" ht="15" customHeight="1" x14ac:dyDescent="0.25">
      <c r="A11" s="17" t="s">
        <v>149</v>
      </c>
      <c r="B11" s="14" t="s">
        <v>113</v>
      </c>
      <c r="C11" s="15">
        <v>457</v>
      </c>
      <c r="D11" s="16">
        <v>220445.1</v>
      </c>
      <c r="E11" s="21">
        <f t="shared" si="0"/>
        <v>482.37439824945295</v>
      </c>
    </row>
    <row r="12" spans="1:5" ht="15" customHeight="1" x14ac:dyDescent="0.25">
      <c r="A12" s="17" t="s">
        <v>622</v>
      </c>
      <c r="B12" s="14" t="s">
        <v>557</v>
      </c>
      <c r="C12" s="15">
        <v>1011</v>
      </c>
      <c r="D12" s="16">
        <v>336044.4</v>
      </c>
      <c r="E12" s="21">
        <f t="shared" si="0"/>
        <v>332.38813056379826</v>
      </c>
    </row>
    <row r="13" spans="1:5" ht="15" customHeight="1" x14ac:dyDescent="0.25">
      <c r="A13" s="17" t="s">
        <v>453</v>
      </c>
      <c r="B13" s="14" t="s">
        <v>391</v>
      </c>
      <c r="C13" s="15">
        <v>233</v>
      </c>
      <c r="D13" s="16">
        <v>69482.570000000007</v>
      </c>
      <c r="E13" s="21">
        <f t="shared" si="0"/>
        <v>298.20845493562234</v>
      </c>
    </row>
    <row r="14" spans="1:5" ht="15" customHeight="1" x14ac:dyDescent="0.25">
      <c r="A14" s="17" t="s">
        <v>43</v>
      </c>
      <c r="B14" s="14" t="s">
        <v>15</v>
      </c>
      <c r="C14" s="15">
        <v>3371</v>
      </c>
      <c r="D14" s="16">
        <v>901686.32</v>
      </c>
      <c r="E14" s="21">
        <f t="shared" si="0"/>
        <v>267.48333432215958</v>
      </c>
    </row>
    <row r="15" spans="1:5" ht="15" customHeight="1" x14ac:dyDescent="0.25">
      <c r="A15" s="17" t="s">
        <v>413</v>
      </c>
      <c r="B15" s="14" t="s">
        <v>391</v>
      </c>
      <c r="C15" s="15">
        <v>302</v>
      </c>
      <c r="D15" s="16">
        <v>80375.210000000006</v>
      </c>
      <c r="E15" s="21">
        <f t="shared" si="0"/>
        <v>266.1430794701987</v>
      </c>
    </row>
    <row r="16" spans="1:5" ht="15" customHeight="1" x14ac:dyDescent="0.25">
      <c r="A16" s="17" t="s">
        <v>429</v>
      </c>
      <c r="B16" s="14" t="s">
        <v>391</v>
      </c>
      <c r="C16" s="15">
        <v>266</v>
      </c>
      <c r="D16" s="16">
        <v>67007.39</v>
      </c>
      <c r="E16" s="21">
        <f t="shared" si="0"/>
        <v>251.90748120300751</v>
      </c>
    </row>
    <row r="17" spans="1:5" ht="15" customHeight="1" x14ac:dyDescent="0.25">
      <c r="A17" s="17" t="s">
        <v>409</v>
      </c>
      <c r="B17" s="14" t="s">
        <v>391</v>
      </c>
      <c r="C17" s="15">
        <v>206</v>
      </c>
      <c r="D17" s="16">
        <v>48972.91</v>
      </c>
      <c r="E17" s="21">
        <f t="shared" si="0"/>
        <v>237.73257281553398</v>
      </c>
    </row>
    <row r="18" spans="1:5" ht="15" customHeight="1" x14ac:dyDescent="0.25">
      <c r="A18" s="17" t="s">
        <v>294</v>
      </c>
      <c r="B18" s="14" t="s">
        <v>222</v>
      </c>
      <c r="C18" s="15">
        <v>767</v>
      </c>
      <c r="D18" s="16">
        <v>172874.1</v>
      </c>
      <c r="E18" s="21">
        <f t="shared" si="0"/>
        <v>225.38996088657106</v>
      </c>
    </row>
    <row r="19" spans="1:5" ht="15" customHeight="1" x14ac:dyDescent="0.25">
      <c r="A19" s="17" t="s">
        <v>582</v>
      </c>
      <c r="B19" s="14" t="s">
        <v>557</v>
      </c>
      <c r="C19" s="15">
        <v>493</v>
      </c>
      <c r="D19" s="16">
        <v>106699.29</v>
      </c>
      <c r="E19" s="21">
        <f t="shared" si="0"/>
        <v>216.42858012170385</v>
      </c>
    </row>
    <row r="20" spans="1:5" ht="15" customHeight="1" x14ac:dyDescent="0.25">
      <c r="A20" s="17" t="s">
        <v>227</v>
      </c>
      <c r="B20" s="14" t="s">
        <v>222</v>
      </c>
      <c r="C20" s="15">
        <v>876</v>
      </c>
      <c r="D20" s="16">
        <v>189495.94</v>
      </c>
      <c r="E20" s="21">
        <f t="shared" si="0"/>
        <v>216.31956621004568</v>
      </c>
    </row>
    <row r="21" spans="1:5" ht="15" customHeight="1" x14ac:dyDescent="0.25">
      <c r="A21" s="17" t="s">
        <v>170</v>
      </c>
      <c r="B21" s="14" t="s">
        <v>152</v>
      </c>
      <c r="C21" s="15">
        <v>430</v>
      </c>
      <c r="D21" s="16">
        <v>82441.179999999993</v>
      </c>
      <c r="E21" s="21">
        <f t="shared" si="0"/>
        <v>191.72367441860465</v>
      </c>
    </row>
    <row r="22" spans="1:5" ht="15" customHeight="1" x14ac:dyDescent="0.25">
      <c r="A22" s="17" t="s">
        <v>607</v>
      </c>
      <c r="B22" s="14" t="s">
        <v>557</v>
      </c>
      <c r="C22" s="15">
        <v>1620</v>
      </c>
      <c r="D22" s="16">
        <v>309771.46000000002</v>
      </c>
      <c r="E22" s="21">
        <f t="shared" si="0"/>
        <v>191.21695061728397</v>
      </c>
    </row>
    <row r="23" spans="1:5" ht="15" customHeight="1" x14ac:dyDescent="0.25">
      <c r="A23" s="17" t="s">
        <v>32</v>
      </c>
      <c r="B23" s="14" t="s">
        <v>15</v>
      </c>
      <c r="C23" s="15">
        <v>272</v>
      </c>
      <c r="D23" s="16">
        <v>50978.53</v>
      </c>
      <c r="E23" s="21">
        <f t="shared" si="0"/>
        <v>187.42106617647059</v>
      </c>
    </row>
    <row r="24" spans="1:5" ht="15" customHeight="1" x14ac:dyDescent="0.25">
      <c r="A24" s="17" t="s">
        <v>112</v>
      </c>
      <c r="B24" s="14" t="s">
        <v>113</v>
      </c>
      <c r="C24" s="15">
        <v>5316</v>
      </c>
      <c r="D24" s="16">
        <v>964587.69</v>
      </c>
      <c r="E24" s="21">
        <f t="shared" si="0"/>
        <v>181.44990406320539</v>
      </c>
    </row>
    <row r="25" spans="1:5" ht="15" customHeight="1" x14ac:dyDescent="0.25">
      <c r="A25" s="17" t="s">
        <v>199</v>
      </c>
      <c r="B25" s="14" t="s">
        <v>152</v>
      </c>
      <c r="C25" s="15">
        <v>1603</v>
      </c>
      <c r="D25" s="16">
        <v>285415.58</v>
      </c>
      <c r="E25" s="21">
        <f t="shared" si="0"/>
        <v>178.05089207735497</v>
      </c>
    </row>
    <row r="26" spans="1:5" ht="15" customHeight="1" x14ac:dyDescent="0.25">
      <c r="A26" s="17" t="s">
        <v>599</v>
      </c>
      <c r="B26" s="14" t="s">
        <v>557</v>
      </c>
      <c r="C26" s="15">
        <v>3277</v>
      </c>
      <c r="D26" s="16">
        <v>507284.69</v>
      </c>
      <c r="E26" s="21">
        <f t="shared" si="0"/>
        <v>154.8015532499237</v>
      </c>
    </row>
    <row r="27" spans="1:5" ht="15" customHeight="1" x14ac:dyDescent="0.25">
      <c r="A27" s="17" t="s">
        <v>70</v>
      </c>
      <c r="B27" s="14" t="s">
        <v>15</v>
      </c>
      <c r="C27" s="15">
        <v>5628</v>
      </c>
      <c r="D27" s="16">
        <v>869001.85</v>
      </c>
      <c r="E27" s="21">
        <f t="shared" si="0"/>
        <v>154.40686744847193</v>
      </c>
    </row>
    <row r="28" spans="1:5" ht="15" customHeight="1" x14ac:dyDescent="0.25">
      <c r="A28" s="17" t="s">
        <v>625</v>
      </c>
      <c r="B28" s="14" t="s">
        <v>557</v>
      </c>
      <c r="C28" s="15">
        <v>230</v>
      </c>
      <c r="D28" s="16">
        <v>33949.39</v>
      </c>
      <c r="E28" s="21">
        <f t="shared" si="0"/>
        <v>147.60604347826086</v>
      </c>
    </row>
    <row r="29" spans="1:5" ht="15" customHeight="1" x14ac:dyDescent="0.25">
      <c r="A29" s="17" t="s">
        <v>459</v>
      </c>
      <c r="B29" s="14" t="s">
        <v>391</v>
      </c>
      <c r="C29" s="15">
        <v>2167</v>
      </c>
      <c r="D29" s="16">
        <v>315760.76</v>
      </c>
      <c r="E29" s="21">
        <f t="shared" si="0"/>
        <v>145.71331795108446</v>
      </c>
    </row>
    <row r="30" spans="1:5" ht="15" customHeight="1" x14ac:dyDescent="0.25">
      <c r="A30" s="17" t="s">
        <v>442</v>
      </c>
      <c r="B30" s="14" t="s">
        <v>391</v>
      </c>
      <c r="C30" s="15">
        <v>286</v>
      </c>
      <c r="D30" s="16">
        <v>40597.949999999997</v>
      </c>
      <c r="E30" s="21">
        <f t="shared" si="0"/>
        <v>141.95087412587412</v>
      </c>
    </row>
    <row r="31" spans="1:5" ht="15" customHeight="1" x14ac:dyDescent="0.25">
      <c r="A31" s="17" t="s">
        <v>155</v>
      </c>
      <c r="B31" s="14" t="s">
        <v>152</v>
      </c>
      <c r="C31" s="15">
        <v>2431</v>
      </c>
      <c r="D31" s="16">
        <v>328988.7</v>
      </c>
      <c r="E31" s="21">
        <f t="shared" si="0"/>
        <v>135.33060468942821</v>
      </c>
    </row>
    <row r="32" spans="1:5" ht="15" customHeight="1" x14ac:dyDescent="0.25">
      <c r="A32" s="17" t="s">
        <v>457</v>
      </c>
      <c r="B32" s="14" t="s">
        <v>391</v>
      </c>
      <c r="C32" s="15">
        <v>385</v>
      </c>
      <c r="D32" s="16">
        <v>52046.76</v>
      </c>
      <c r="E32" s="21">
        <f t="shared" si="0"/>
        <v>135.18638961038963</v>
      </c>
    </row>
    <row r="33" spans="1:5" ht="15" customHeight="1" x14ac:dyDescent="0.25">
      <c r="A33" s="17" t="s">
        <v>341</v>
      </c>
      <c r="B33" s="14" t="s">
        <v>222</v>
      </c>
      <c r="C33" s="15">
        <v>1218</v>
      </c>
      <c r="D33" s="16">
        <v>164581.82</v>
      </c>
      <c r="E33" s="21">
        <f t="shared" si="0"/>
        <v>135.12464696223319</v>
      </c>
    </row>
    <row r="34" spans="1:5" ht="15" customHeight="1" x14ac:dyDescent="0.25">
      <c r="A34" s="17" t="s">
        <v>40</v>
      </c>
      <c r="B34" s="14" t="s">
        <v>15</v>
      </c>
      <c r="C34" s="15">
        <v>252</v>
      </c>
      <c r="D34" s="16">
        <v>33537.01</v>
      </c>
      <c r="E34" s="21">
        <f t="shared" si="0"/>
        <v>133.08337301587304</v>
      </c>
    </row>
    <row r="35" spans="1:5" ht="15" customHeight="1" x14ac:dyDescent="0.25">
      <c r="A35" s="17" t="s">
        <v>449</v>
      </c>
      <c r="B35" s="14" t="s">
        <v>391</v>
      </c>
      <c r="C35" s="15">
        <v>431</v>
      </c>
      <c r="D35" s="16">
        <v>56830.879999999997</v>
      </c>
      <c r="E35" s="21">
        <f t="shared" si="0"/>
        <v>131.85819025522042</v>
      </c>
    </row>
    <row r="36" spans="1:5" ht="15" customHeight="1" x14ac:dyDescent="0.25">
      <c r="A36" s="17" t="s">
        <v>177</v>
      </c>
      <c r="B36" s="14" t="s">
        <v>152</v>
      </c>
      <c r="C36" s="15">
        <v>355</v>
      </c>
      <c r="D36" s="16">
        <v>46443.73</v>
      </c>
      <c r="E36" s="21">
        <f t="shared" si="0"/>
        <v>130.82740845070424</v>
      </c>
    </row>
    <row r="37" spans="1:5" ht="15" customHeight="1" x14ac:dyDescent="0.25">
      <c r="A37" s="17" t="s">
        <v>419</v>
      </c>
      <c r="B37" s="14" t="s">
        <v>391</v>
      </c>
      <c r="C37" s="15">
        <v>1431</v>
      </c>
      <c r="D37" s="16">
        <v>185424.03</v>
      </c>
      <c r="E37" s="21">
        <f t="shared" si="0"/>
        <v>129.57654088050313</v>
      </c>
    </row>
    <row r="38" spans="1:5" ht="15" customHeight="1" x14ac:dyDescent="0.25">
      <c r="A38" s="17" t="s">
        <v>431</v>
      </c>
      <c r="B38" s="14" t="s">
        <v>391</v>
      </c>
      <c r="C38" s="15">
        <v>384</v>
      </c>
      <c r="D38" s="16">
        <v>48875.29</v>
      </c>
      <c r="E38" s="21">
        <f t="shared" si="0"/>
        <v>127.27940104166667</v>
      </c>
    </row>
    <row r="39" spans="1:5" ht="15" customHeight="1" x14ac:dyDescent="0.25">
      <c r="A39" s="17" t="s">
        <v>720</v>
      </c>
      <c r="B39" s="14" t="s">
        <v>649</v>
      </c>
      <c r="C39" s="15">
        <v>2074</v>
      </c>
      <c r="D39" s="16">
        <v>257009.91</v>
      </c>
      <c r="E39" s="21">
        <f t="shared" si="0"/>
        <v>123.91991803278688</v>
      </c>
    </row>
    <row r="40" spans="1:5" ht="15" customHeight="1" x14ac:dyDescent="0.25">
      <c r="A40" s="17" t="s">
        <v>424</v>
      </c>
      <c r="B40" s="14" t="s">
        <v>391</v>
      </c>
      <c r="C40" s="15">
        <v>3893</v>
      </c>
      <c r="D40" s="16">
        <v>420526.52</v>
      </c>
      <c r="E40" s="21">
        <f t="shared" si="0"/>
        <v>108.02119702029283</v>
      </c>
    </row>
    <row r="41" spans="1:5" ht="15" customHeight="1" x14ac:dyDescent="0.25">
      <c r="A41" s="17" t="s">
        <v>408</v>
      </c>
      <c r="B41" s="14" t="s">
        <v>391</v>
      </c>
      <c r="C41" s="15">
        <v>410</v>
      </c>
      <c r="D41" s="16">
        <v>43522.23</v>
      </c>
      <c r="E41" s="21">
        <f t="shared" si="0"/>
        <v>106.15178048780488</v>
      </c>
    </row>
    <row r="42" spans="1:5" ht="15" customHeight="1" x14ac:dyDescent="0.25">
      <c r="A42" s="17" t="s">
        <v>98</v>
      </c>
      <c r="B42" s="14" t="s">
        <v>15</v>
      </c>
      <c r="C42" s="15">
        <v>395</v>
      </c>
      <c r="D42" s="16">
        <v>40900.769999999997</v>
      </c>
      <c r="E42" s="21">
        <f t="shared" si="0"/>
        <v>103.54625316455696</v>
      </c>
    </row>
    <row r="43" spans="1:5" ht="15" customHeight="1" x14ac:dyDescent="0.25">
      <c r="A43" s="17" t="s">
        <v>466</v>
      </c>
      <c r="B43" s="14" t="s">
        <v>463</v>
      </c>
      <c r="C43" s="15">
        <v>516</v>
      </c>
      <c r="D43" s="16">
        <v>53130.25</v>
      </c>
      <c r="E43" s="21">
        <f t="shared" si="0"/>
        <v>102.96560077519379</v>
      </c>
    </row>
    <row r="44" spans="1:5" ht="15" customHeight="1" x14ac:dyDescent="0.25">
      <c r="A44" s="17" t="s">
        <v>329</v>
      </c>
      <c r="B44" s="14" t="s">
        <v>222</v>
      </c>
      <c r="C44" s="15">
        <v>424</v>
      </c>
      <c r="D44" s="16">
        <v>43426.47</v>
      </c>
      <c r="E44" s="21">
        <f t="shared" si="0"/>
        <v>102.42091981132076</v>
      </c>
    </row>
    <row r="45" spans="1:5" ht="15" customHeight="1" x14ac:dyDescent="0.25">
      <c r="A45" s="17" t="s">
        <v>181</v>
      </c>
      <c r="B45" s="14" t="s">
        <v>152</v>
      </c>
      <c r="C45" s="15">
        <v>486</v>
      </c>
      <c r="D45" s="16">
        <v>48814.59</v>
      </c>
      <c r="E45" s="21">
        <f t="shared" si="0"/>
        <v>100.44154320987654</v>
      </c>
    </row>
    <row r="46" spans="1:5" ht="15" customHeight="1" x14ac:dyDescent="0.25">
      <c r="A46" s="17" t="s">
        <v>421</v>
      </c>
      <c r="B46" s="14" t="s">
        <v>391</v>
      </c>
      <c r="C46" s="15">
        <v>525</v>
      </c>
      <c r="D46" s="16">
        <v>48865.18</v>
      </c>
      <c r="E46" s="21">
        <f t="shared" si="0"/>
        <v>93.07653333333333</v>
      </c>
    </row>
    <row r="47" spans="1:5" ht="15" customHeight="1" x14ac:dyDescent="0.25">
      <c r="A47" s="17" t="s">
        <v>393</v>
      </c>
      <c r="B47" s="14" t="s">
        <v>391</v>
      </c>
      <c r="C47" s="15">
        <v>1891</v>
      </c>
      <c r="D47" s="16">
        <v>174277.13</v>
      </c>
      <c r="E47" s="21">
        <f t="shared" si="0"/>
        <v>92.16135906927552</v>
      </c>
    </row>
    <row r="48" spans="1:5" ht="15" customHeight="1" x14ac:dyDescent="0.25">
      <c r="A48" s="17" t="s">
        <v>27</v>
      </c>
      <c r="B48" s="14" t="s">
        <v>15</v>
      </c>
      <c r="C48" s="15">
        <v>172</v>
      </c>
      <c r="D48" s="16">
        <v>15736.91</v>
      </c>
      <c r="E48" s="21">
        <f t="shared" si="0"/>
        <v>91.49366279069767</v>
      </c>
    </row>
    <row r="49" spans="1:5" ht="15" customHeight="1" x14ac:dyDescent="0.25">
      <c r="A49" s="17" t="s">
        <v>491</v>
      </c>
      <c r="B49" s="14" t="s">
        <v>463</v>
      </c>
      <c r="C49" s="15">
        <v>1002</v>
      </c>
      <c r="D49" s="16">
        <v>89537.01</v>
      </c>
      <c r="E49" s="21">
        <f t="shared" si="0"/>
        <v>89.358293413173641</v>
      </c>
    </row>
    <row r="50" spans="1:5" ht="15" customHeight="1" x14ac:dyDescent="0.25">
      <c r="A50" s="17" t="s">
        <v>360</v>
      </c>
      <c r="B50" s="14" t="s">
        <v>222</v>
      </c>
      <c r="C50" s="15">
        <v>2306</v>
      </c>
      <c r="D50" s="16">
        <v>197313.53</v>
      </c>
      <c r="E50" s="21">
        <f t="shared" si="0"/>
        <v>85.565277536860364</v>
      </c>
    </row>
    <row r="51" spans="1:5" ht="15" customHeight="1" x14ac:dyDescent="0.25">
      <c r="A51" s="17" t="s">
        <v>590</v>
      </c>
      <c r="B51" s="14" t="s">
        <v>557</v>
      </c>
      <c r="C51" s="15">
        <v>241</v>
      </c>
      <c r="D51" s="16">
        <v>20331.84</v>
      </c>
      <c r="E51" s="21">
        <f t="shared" si="0"/>
        <v>84.364481327800831</v>
      </c>
    </row>
    <row r="52" spans="1:5" ht="15" customHeight="1" x14ac:dyDescent="0.25">
      <c r="A52" s="17" t="s">
        <v>406</v>
      </c>
      <c r="B52" s="14" t="s">
        <v>391</v>
      </c>
      <c r="C52" s="15">
        <v>4225</v>
      </c>
      <c r="D52" s="16">
        <v>347930.39</v>
      </c>
      <c r="E52" s="21">
        <f t="shared" si="0"/>
        <v>82.350388165680471</v>
      </c>
    </row>
    <row r="53" spans="1:5" ht="15" customHeight="1" x14ac:dyDescent="0.25">
      <c r="A53" s="17" t="s">
        <v>66</v>
      </c>
      <c r="B53" s="14" t="s">
        <v>15</v>
      </c>
      <c r="C53" s="15">
        <v>411</v>
      </c>
      <c r="D53" s="16">
        <v>33031.480000000003</v>
      </c>
      <c r="E53" s="21">
        <f t="shared" si="0"/>
        <v>80.368564476885652</v>
      </c>
    </row>
    <row r="54" spans="1:5" ht="15" customHeight="1" x14ac:dyDescent="0.25">
      <c r="A54" s="17" t="s">
        <v>436</v>
      </c>
      <c r="B54" s="14" t="s">
        <v>391</v>
      </c>
      <c r="C54" s="15">
        <v>4098</v>
      </c>
      <c r="D54" s="16">
        <v>326715.38</v>
      </c>
      <c r="E54" s="21">
        <f t="shared" si="0"/>
        <v>79.72556857003417</v>
      </c>
    </row>
    <row r="55" spans="1:5" ht="15" customHeight="1" x14ac:dyDescent="0.25">
      <c r="A55" s="17" t="s">
        <v>99</v>
      </c>
      <c r="B55" s="14" t="s">
        <v>15</v>
      </c>
      <c r="C55" s="15">
        <v>3676</v>
      </c>
      <c r="D55" s="16">
        <v>290060.33</v>
      </c>
      <c r="E55" s="21">
        <f t="shared" si="0"/>
        <v>78.906509793253548</v>
      </c>
    </row>
    <row r="56" spans="1:5" ht="15" customHeight="1" x14ac:dyDescent="0.25">
      <c r="A56" s="17" t="s">
        <v>445</v>
      </c>
      <c r="B56" s="14" t="s">
        <v>391</v>
      </c>
      <c r="C56" s="15">
        <v>1728</v>
      </c>
      <c r="D56" s="16">
        <v>133762.6</v>
      </c>
      <c r="E56" s="21">
        <f t="shared" si="0"/>
        <v>77.408912037037041</v>
      </c>
    </row>
    <row r="57" spans="1:5" ht="15" customHeight="1" x14ac:dyDescent="0.25">
      <c r="A57" s="17" t="s">
        <v>144</v>
      </c>
      <c r="B57" s="14" t="s">
        <v>113</v>
      </c>
      <c r="C57" s="15">
        <v>18116</v>
      </c>
      <c r="D57" s="16">
        <v>1396208.68</v>
      </c>
      <c r="E57" s="21">
        <f t="shared" si="0"/>
        <v>77.07047251048796</v>
      </c>
    </row>
    <row r="58" spans="1:5" ht="15" customHeight="1" x14ac:dyDescent="0.25">
      <c r="A58" s="17" t="s">
        <v>282</v>
      </c>
      <c r="B58" s="14" t="s">
        <v>222</v>
      </c>
      <c r="C58" s="15">
        <v>631</v>
      </c>
      <c r="D58" s="16">
        <v>48364.43</v>
      </c>
      <c r="E58" s="21">
        <f t="shared" si="0"/>
        <v>76.64727416798732</v>
      </c>
    </row>
    <row r="59" spans="1:5" ht="15" customHeight="1" x14ac:dyDescent="0.25">
      <c r="A59" s="17" t="s">
        <v>207</v>
      </c>
      <c r="B59" s="14" t="s">
        <v>152</v>
      </c>
      <c r="C59" s="15">
        <v>822</v>
      </c>
      <c r="D59" s="16">
        <v>61770.96</v>
      </c>
      <c r="E59" s="21">
        <f t="shared" si="0"/>
        <v>75.147153284671532</v>
      </c>
    </row>
    <row r="60" spans="1:5" ht="15" customHeight="1" x14ac:dyDescent="0.25">
      <c r="A60" s="17" t="s">
        <v>211</v>
      </c>
      <c r="B60" s="14" t="s">
        <v>152</v>
      </c>
      <c r="C60" s="15">
        <v>373</v>
      </c>
      <c r="D60" s="16">
        <v>27590.93</v>
      </c>
      <c r="E60" s="21">
        <f t="shared" si="0"/>
        <v>73.97032171581769</v>
      </c>
    </row>
    <row r="61" spans="1:5" ht="15" customHeight="1" x14ac:dyDescent="0.25">
      <c r="A61" s="17" t="s">
        <v>123</v>
      </c>
      <c r="B61" s="14" t="s">
        <v>113</v>
      </c>
      <c r="C61" s="15">
        <v>118919</v>
      </c>
      <c r="D61" s="16">
        <v>8641870.0899999999</v>
      </c>
      <c r="E61" s="21">
        <f t="shared" si="0"/>
        <v>72.670221663485222</v>
      </c>
    </row>
    <row r="62" spans="1:5" ht="15" customHeight="1" x14ac:dyDescent="0.25">
      <c r="A62" s="17" t="s">
        <v>44</v>
      </c>
      <c r="B62" s="14" t="s">
        <v>15</v>
      </c>
      <c r="C62" s="15">
        <v>7818</v>
      </c>
      <c r="D62" s="16">
        <v>565161.96</v>
      </c>
      <c r="E62" s="21">
        <f t="shared" si="0"/>
        <v>72.289838833461232</v>
      </c>
    </row>
    <row r="63" spans="1:5" ht="15" customHeight="1" x14ac:dyDescent="0.25">
      <c r="A63" s="17" t="s">
        <v>620</v>
      </c>
      <c r="B63" s="14" t="s">
        <v>557</v>
      </c>
      <c r="C63" s="15">
        <v>2400</v>
      </c>
      <c r="D63" s="16">
        <v>172787.9</v>
      </c>
      <c r="E63" s="21">
        <f t="shared" si="0"/>
        <v>71.994958333333329</v>
      </c>
    </row>
    <row r="64" spans="1:5" ht="15" customHeight="1" x14ac:dyDescent="0.25">
      <c r="A64" s="17" t="s">
        <v>286</v>
      </c>
      <c r="B64" s="14" t="s">
        <v>222</v>
      </c>
      <c r="C64" s="15">
        <v>787</v>
      </c>
      <c r="D64" s="16">
        <v>55354.63</v>
      </c>
      <c r="E64" s="21">
        <f t="shared" si="0"/>
        <v>70.336251588310034</v>
      </c>
    </row>
    <row r="65" spans="1:5" ht="15" customHeight="1" x14ac:dyDescent="0.25">
      <c r="A65" s="17" t="s">
        <v>389</v>
      </c>
      <c r="B65" s="14" t="s">
        <v>222</v>
      </c>
      <c r="C65" s="15">
        <v>2678</v>
      </c>
      <c r="D65" s="16">
        <v>185568.9</v>
      </c>
      <c r="E65" s="21">
        <f t="shared" si="0"/>
        <v>69.293838685586252</v>
      </c>
    </row>
    <row r="66" spans="1:5" ht="15" customHeight="1" x14ac:dyDescent="0.25">
      <c r="A66" s="17" t="s">
        <v>16</v>
      </c>
      <c r="B66" s="14" t="s">
        <v>15</v>
      </c>
      <c r="C66" s="15">
        <v>1208</v>
      </c>
      <c r="D66" s="16">
        <v>82914.39</v>
      </c>
      <c r="E66" s="21">
        <f t="shared" si="0"/>
        <v>68.637740066225163</v>
      </c>
    </row>
    <row r="67" spans="1:5" ht="15" customHeight="1" x14ac:dyDescent="0.25">
      <c r="A67" s="17" t="s">
        <v>570</v>
      </c>
      <c r="B67" s="14" t="s">
        <v>557</v>
      </c>
      <c r="C67" s="15">
        <v>246</v>
      </c>
      <c r="D67" s="16">
        <v>16830.3</v>
      </c>
      <c r="E67" s="21">
        <f t="shared" si="0"/>
        <v>68.415853658536577</v>
      </c>
    </row>
    <row r="68" spans="1:5" ht="15" customHeight="1" x14ac:dyDescent="0.25">
      <c r="A68" s="17" t="s">
        <v>494</v>
      </c>
      <c r="B68" s="14" t="s">
        <v>463</v>
      </c>
      <c r="C68" s="15">
        <v>687</v>
      </c>
      <c r="D68" s="16">
        <v>46957.65</v>
      </c>
      <c r="E68" s="21">
        <f t="shared" si="0"/>
        <v>68.35174672489083</v>
      </c>
    </row>
    <row r="69" spans="1:5" ht="15" customHeight="1" x14ac:dyDescent="0.25">
      <c r="A69" s="17" t="s">
        <v>268</v>
      </c>
      <c r="B69" s="14" t="s">
        <v>222</v>
      </c>
      <c r="C69" s="15">
        <v>674</v>
      </c>
      <c r="D69" s="16">
        <v>45641.86</v>
      </c>
      <c r="E69" s="21">
        <f t="shared" si="0"/>
        <v>67.717893175074181</v>
      </c>
    </row>
    <row r="70" spans="1:5" ht="15" customHeight="1" x14ac:dyDescent="0.25">
      <c r="A70" s="17" t="s">
        <v>493</v>
      </c>
      <c r="B70" s="14" t="s">
        <v>463</v>
      </c>
      <c r="C70" s="15">
        <v>947</v>
      </c>
      <c r="D70" s="16">
        <v>62865.5</v>
      </c>
      <c r="E70" s="21">
        <f t="shared" si="0"/>
        <v>66.383843717001056</v>
      </c>
    </row>
    <row r="71" spans="1:5" ht="15" customHeight="1" x14ac:dyDescent="0.25">
      <c r="A71" s="17" t="s">
        <v>510</v>
      </c>
      <c r="B71" s="14" t="s">
        <v>463</v>
      </c>
      <c r="C71" s="15">
        <v>1323</v>
      </c>
      <c r="D71" s="16">
        <v>82640.61</v>
      </c>
      <c r="E71" s="21">
        <f t="shared" si="0"/>
        <v>62.464557823129255</v>
      </c>
    </row>
    <row r="72" spans="1:5" ht="15" customHeight="1" x14ac:dyDescent="0.25">
      <c r="A72" s="17" t="s">
        <v>613</v>
      </c>
      <c r="B72" s="14" t="s">
        <v>557</v>
      </c>
      <c r="C72" s="15">
        <v>409</v>
      </c>
      <c r="D72" s="16">
        <v>25290.85</v>
      </c>
      <c r="E72" s="21">
        <f t="shared" ref="E72:E135" si="1">D72/C72</f>
        <v>61.835819070904641</v>
      </c>
    </row>
    <row r="73" spans="1:5" ht="15" customHeight="1" x14ac:dyDescent="0.25">
      <c r="A73" s="17" t="s">
        <v>412</v>
      </c>
      <c r="B73" s="14" t="s">
        <v>391</v>
      </c>
      <c r="C73" s="15">
        <v>4853</v>
      </c>
      <c r="D73" s="16">
        <v>298887.74</v>
      </c>
      <c r="E73" s="21">
        <f t="shared" si="1"/>
        <v>61.588242324335461</v>
      </c>
    </row>
    <row r="74" spans="1:5" ht="15" customHeight="1" x14ac:dyDescent="0.25">
      <c r="A74" s="17" t="s">
        <v>21</v>
      </c>
      <c r="B74" s="14" t="s">
        <v>15</v>
      </c>
      <c r="C74" s="15">
        <v>815</v>
      </c>
      <c r="D74" s="16">
        <v>50013.38</v>
      </c>
      <c r="E74" s="21">
        <f t="shared" si="1"/>
        <v>61.366110429447851</v>
      </c>
    </row>
    <row r="75" spans="1:5" ht="15" customHeight="1" x14ac:dyDescent="0.25">
      <c r="A75" s="17" t="s">
        <v>727</v>
      </c>
      <c r="B75" s="14" t="s">
        <v>649</v>
      </c>
      <c r="C75" s="15">
        <v>1575</v>
      </c>
      <c r="D75" s="16">
        <v>93141.43</v>
      </c>
      <c r="E75" s="21">
        <f t="shared" si="1"/>
        <v>59.137415873015868</v>
      </c>
    </row>
    <row r="76" spans="1:5" ht="15" customHeight="1" x14ac:dyDescent="0.25">
      <c r="A76" s="17" t="s">
        <v>237</v>
      </c>
      <c r="B76" s="14" t="s">
        <v>222</v>
      </c>
      <c r="C76" s="15">
        <v>703</v>
      </c>
      <c r="D76" s="16">
        <v>41169.69</v>
      </c>
      <c r="E76" s="21">
        <f t="shared" si="1"/>
        <v>58.562859174964444</v>
      </c>
    </row>
    <row r="77" spans="1:5" ht="15" customHeight="1" x14ac:dyDescent="0.25">
      <c r="A77" s="17" t="s">
        <v>588</v>
      </c>
      <c r="B77" s="14" t="s">
        <v>557</v>
      </c>
      <c r="C77" s="15">
        <v>1710</v>
      </c>
      <c r="D77" s="16">
        <v>99063.6</v>
      </c>
      <c r="E77" s="21">
        <f t="shared" si="1"/>
        <v>57.931929824561408</v>
      </c>
    </row>
    <row r="78" spans="1:5" ht="15" customHeight="1" x14ac:dyDescent="0.25">
      <c r="A78" s="17" t="s">
        <v>628</v>
      </c>
      <c r="B78" s="14" t="s">
        <v>557</v>
      </c>
      <c r="C78" s="15">
        <v>305</v>
      </c>
      <c r="D78" s="16">
        <v>17604.919999999998</v>
      </c>
      <c r="E78" s="21">
        <f t="shared" si="1"/>
        <v>57.72104918032786</v>
      </c>
    </row>
    <row r="79" spans="1:5" ht="15" customHeight="1" x14ac:dyDescent="0.25">
      <c r="A79" s="17" t="s">
        <v>218</v>
      </c>
      <c r="B79" s="14" t="s">
        <v>152</v>
      </c>
      <c r="C79" s="15">
        <v>1088</v>
      </c>
      <c r="D79" s="16">
        <v>62531.32</v>
      </c>
      <c r="E79" s="21">
        <f t="shared" si="1"/>
        <v>57.473639705882356</v>
      </c>
    </row>
    <row r="80" spans="1:5" ht="15" customHeight="1" x14ac:dyDescent="0.25">
      <c r="A80" s="17" t="s">
        <v>485</v>
      </c>
      <c r="B80" s="14" t="s">
        <v>463</v>
      </c>
      <c r="C80" s="15">
        <v>1387</v>
      </c>
      <c r="D80" s="16">
        <v>79049.100000000006</v>
      </c>
      <c r="E80" s="21">
        <f t="shared" si="1"/>
        <v>56.992862292718101</v>
      </c>
    </row>
    <row r="81" spans="1:5" ht="15" customHeight="1" x14ac:dyDescent="0.25">
      <c r="A81" s="17" t="s">
        <v>513</v>
      </c>
      <c r="B81" s="14" t="s">
        <v>463</v>
      </c>
      <c r="C81" s="15">
        <v>483</v>
      </c>
      <c r="D81" s="16">
        <v>26918.71</v>
      </c>
      <c r="E81" s="21">
        <f t="shared" si="1"/>
        <v>55.732318840579708</v>
      </c>
    </row>
    <row r="82" spans="1:5" ht="15" customHeight="1" x14ac:dyDescent="0.25">
      <c r="A82" s="17" t="s">
        <v>8</v>
      </c>
      <c r="B82" s="14" t="s">
        <v>557</v>
      </c>
      <c r="C82" s="15">
        <v>77486</v>
      </c>
      <c r="D82" s="16">
        <v>4260707.9000000004</v>
      </c>
      <c r="E82" s="21">
        <f t="shared" si="1"/>
        <v>54.986809230054469</v>
      </c>
    </row>
    <row r="83" spans="1:5" ht="15" customHeight="1" x14ac:dyDescent="0.25">
      <c r="A83" s="17" t="s">
        <v>261</v>
      </c>
      <c r="B83" s="14" t="s">
        <v>222</v>
      </c>
      <c r="C83" s="15">
        <v>1389</v>
      </c>
      <c r="D83" s="16">
        <v>76132.86</v>
      </c>
      <c r="E83" s="21">
        <f t="shared" si="1"/>
        <v>54.811274298056155</v>
      </c>
    </row>
    <row r="84" spans="1:5" ht="15" customHeight="1" x14ac:dyDescent="0.25">
      <c r="A84" s="17" t="s">
        <v>448</v>
      </c>
      <c r="B84" s="14" t="s">
        <v>391</v>
      </c>
      <c r="C84" s="15">
        <v>604</v>
      </c>
      <c r="D84" s="16">
        <v>32826.959999999999</v>
      </c>
      <c r="E84" s="21">
        <f t="shared" si="1"/>
        <v>54.349271523178807</v>
      </c>
    </row>
    <row r="85" spans="1:5" ht="15" customHeight="1" x14ac:dyDescent="0.25">
      <c r="A85" s="17" t="s">
        <v>14</v>
      </c>
      <c r="B85" s="14" t="s">
        <v>15</v>
      </c>
      <c r="C85" s="15">
        <v>1294</v>
      </c>
      <c r="D85" s="16">
        <v>70319.600000000006</v>
      </c>
      <c r="E85" s="21">
        <f t="shared" si="1"/>
        <v>54.34281298299846</v>
      </c>
    </row>
    <row r="86" spans="1:5" ht="15" customHeight="1" x14ac:dyDescent="0.25">
      <c r="A86" s="17" t="s">
        <v>441</v>
      </c>
      <c r="B86" s="14" t="s">
        <v>391</v>
      </c>
      <c r="C86" s="15">
        <v>3138</v>
      </c>
      <c r="D86" s="16">
        <v>169663.52</v>
      </c>
      <c r="E86" s="21">
        <f t="shared" si="1"/>
        <v>54.067405991077116</v>
      </c>
    </row>
    <row r="87" spans="1:5" ht="15" customHeight="1" x14ac:dyDescent="0.25">
      <c r="A87" s="17" t="s">
        <v>136</v>
      </c>
      <c r="B87" s="14" t="s">
        <v>113</v>
      </c>
      <c r="C87" s="15">
        <v>88184</v>
      </c>
      <c r="D87" s="16">
        <v>4707426.2</v>
      </c>
      <c r="E87" s="21">
        <f t="shared" si="1"/>
        <v>53.381862922979231</v>
      </c>
    </row>
    <row r="88" spans="1:5" ht="15" customHeight="1" x14ac:dyDescent="0.25">
      <c r="A88" s="17" t="s">
        <v>287</v>
      </c>
      <c r="B88" s="14" t="s">
        <v>222</v>
      </c>
      <c r="C88" s="15">
        <v>303</v>
      </c>
      <c r="D88" s="16">
        <v>16029.8</v>
      </c>
      <c r="E88" s="21">
        <f t="shared" si="1"/>
        <v>52.903630363036299</v>
      </c>
    </row>
    <row r="89" spans="1:5" ht="15" customHeight="1" x14ac:dyDescent="0.25">
      <c r="A89" s="17" t="s">
        <v>554</v>
      </c>
      <c r="B89" s="14" t="s">
        <v>463</v>
      </c>
      <c r="C89" s="15">
        <v>441</v>
      </c>
      <c r="D89" s="16">
        <v>22594</v>
      </c>
      <c r="E89" s="21">
        <f t="shared" si="1"/>
        <v>51.233560090702944</v>
      </c>
    </row>
    <row r="90" spans="1:5" ht="15" customHeight="1" x14ac:dyDescent="0.25">
      <c r="A90" s="17" t="s">
        <v>734</v>
      </c>
      <c r="B90" s="14" t="s">
        <v>649</v>
      </c>
      <c r="C90" s="15">
        <v>590</v>
      </c>
      <c r="D90" s="16">
        <v>30132.47</v>
      </c>
      <c r="E90" s="21">
        <f t="shared" si="1"/>
        <v>51.071983050847457</v>
      </c>
    </row>
    <row r="91" spans="1:5" ht="15" customHeight="1" x14ac:dyDescent="0.25">
      <c r="A91" s="17" t="s">
        <v>545</v>
      </c>
      <c r="B91" s="14" t="s">
        <v>463</v>
      </c>
      <c r="C91" s="15">
        <v>1513</v>
      </c>
      <c r="D91" s="16">
        <v>76999.360000000001</v>
      </c>
      <c r="E91" s="21">
        <f t="shared" si="1"/>
        <v>50.891844018506276</v>
      </c>
    </row>
    <row r="92" spans="1:5" ht="15" customHeight="1" x14ac:dyDescent="0.25">
      <c r="A92" s="17" t="s">
        <v>115</v>
      </c>
      <c r="B92" s="14" t="s">
        <v>113</v>
      </c>
      <c r="C92" s="15">
        <v>1429</v>
      </c>
      <c r="D92" s="16">
        <v>71063.14</v>
      </c>
      <c r="E92" s="21">
        <f t="shared" si="1"/>
        <v>49.729279216235128</v>
      </c>
    </row>
    <row r="93" spans="1:5" ht="15" customHeight="1" x14ac:dyDescent="0.25">
      <c r="A93" s="17" t="s">
        <v>397</v>
      </c>
      <c r="B93" s="14" t="s">
        <v>391</v>
      </c>
      <c r="C93" s="15">
        <v>3157</v>
      </c>
      <c r="D93" s="16">
        <v>156887.89000000001</v>
      </c>
      <c r="E93" s="21">
        <f t="shared" si="1"/>
        <v>49.695245486221097</v>
      </c>
    </row>
    <row r="94" spans="1:5" ht="15" customHeight="1" x14ac:dyDescent="0.25">
      <c r="A94" s="17" t="s">
        <v>225</v>
      </c>
      <c r="B94" s="14" t="s">
        <v>222</v>
      </c>
      <c r="C94" s="15">
        <v>762</v>
      </c>
      <c r="D94" s="16">
        <v>37816.269999999997</v>
      </c>
      <c r="E94" s="21">
        <f t="shared" si="1"/>
        <v>49.627650918635169</v>
      </c>
    </row>
    <row r="95" spans="1:5" ht="15" customHeight="1" x14ac:dyDescent="0.25">
      <c r="A95" s="17" t="s">
        <v>433</v>
      </c>
      <c r="B95" s="14" t="s">
        <v>391</v>
      </c>
      <c r="C95" s="15">
        <v>21401</v>
      </c>
      <c r="D95" s="16">
        <v>1054373.26</v>
      </c>
      <c r="E95" s="21">
        <f t="shared" si="1"/>
        <v>49.267476286154853</v>
      </c>
    </row>
    <row r="96" spans="1:5" ht="15" customHeight="1" x14ac:dyDescent="0.25">
      <c r="A96" s="17" t="s">
        <v>217</v>
      </c>
      <c r="B96" s="14" t="s">
        <v>152</v>
      </c>
      <c r="C96" s="15">
        <v>1520</v>
      </c>
      <c r="D96" s="16">
        <v>74347.02</v>
      </c>
      <c r="E96" s="21">
        <f t="shared" si="1"/>
        <v>48.912513157894736</v>
      </c>
    </row>
    <row r="97" spans="1:5" ht="15" customHeight="1" x14ac:dyDescent="0.25">
      <c r="A97" s="17" t="s">
        <v>462</v>
      </c>
      <c r="B97" s="14" t="s">
        <v>463</v>
      </c>
      <c r="C97" s="15">
        <v>1072</v>
      </c>
      <c r="D97" s="16">
        <v>50963.07</v>
      </c>
      <c r="E97" s="21">
        <f t="shared" si="1"/>
        <v>47.540177238805967</v>
      </c>
    </row>
    <row r="98" spans="1:5" ht="15" customHeight="1" x14ac:dyDescent="0.25">
      <c r="A98" s="17" t="s">
        <v>418</v>
      </c>
      <c r="B98" s="14" t="s">
        <v>391</v>
      </c>
      <c r="C98" s="15">
        <v>648</v>
      </c>
      <c r="D98" s="16">
        <v>29367.24</v>
      </c>
      <c r="E98" s="21">
        <f t="shared" si="1"/>
        <v>45.319814814814819</v>
      </c>
    </row>
    <row r="99" spans="1:5" ht="15" customHeight="1" x14ac:dyDescent="0.25">
      <c r="A99" s="17" t="s">
        <v>411</v>
      </c>
      <c r="B99" s="14" t="s">
        <v>391</v>
      </c>
      <c r="C99" s="15">
        <v>2142</v>
      </c>
      <c r="D99" s="16">
        <v>97011.47</v>
      </c>
      <c r="E99" s="21">
        <f t="shared" si="1"/>
        <v>45.290135387488327</v>
      </c>
    </row>
    <row r="100" spans="1:5" ht="15" customHeight="1" x14ac:dyDescent="0.25">
      <c r="A100" s="17" t="s">
        <v>5</v>
      </c>
      <c r="B100" s="14" t="s">
        <v>557</v>
      </c>
      <c r="C100" s="15">
        <v>140744</v>
      </c>
      <c r="D100" s="16">
        <v>6347975.1200000001</v>
      </c>
      <c r="E100" s="21">
        <f t="shared" si="1"/>
        <v>45.10298925709089</v>
      </c>
    </row>
    <row r="101" spans="1:5" ht="15" customHeight="1" x14ac:dyDescent="0.25">
      <c r="A101" s="17" t="s">
        <v>576</v>
      </c>
      <c r="B101" s="14" t="s">
        <v>557</v>
      </c>
      <c r="C101" s="15">
        <v>232</v>
      </c>
      <c r="D101" s="16">
        <v>10308.049999999999</v>
      </c>
      <c r="E101" s="21">
        <f t="shared" si="1"/>
        <v>44.431249999999999</v>
      </c>
    </row>
    <row r="102" spans="1:5" ht="15" customHeight="1" x14ac:dyDescent="0.25">
      <c r="A102" s="17" t="s">
        <v>120</v>
      </c>
      <c r="B102" s="14" t="s">
        <v>113</v>
      </c>
      <c r="C102" s="15">
        <v>7003</v>
      </c>
      <c r="D102" s="16">
        <v>308896.78999999998</v>
      </c>
      <c r="E102" s="21">
        <f t="shared" si="1"/>
        <v>44.10920891046694</v>
      </c>
    </row>
    <row r="103" spans="1:5" ht="15" customHeight="1" x14ac:dyDescent="0.25">
      <c r="A103" s="17" t="s">
        <v>439</v>
      </c>
      <c r="B103" s="14" t="s">
        <v>391</v>
      </c>
      <c r="C103" s="15">
        <v>3486</v>
      </c>
      <c r="D103" s="16">
        <v>152477.06</v>
      </c>
      <c r="E103" s="21">
        <f t="shared" si="1"/>
        <v>43.739833620195064</v>
      </c>
    </row>
    <row r="104" spans="1:5" ht="15" customHeight="1" x14ac:dyDescent="0.25">
      <c r="A104" s="17" t="s">
        <v>141</v>
      </c>
      <c r="B104" s="14" t="s">
        <v>113</v>
      </c>
      <c r="C104" s="15">
        <v>29575</v>
      </c>
      <c r="D104" s="16">
        <v>1290262.6599999999</v>
      </c>
      <c r="E104" s="21">
        <f t="shared" si="1"/>
        <v>43.626801690617071</v>
      </c>
    </row>
    <row r="105" spans="1:5" ht="15" customHeight="1" x14ac:dyDescent="0.25">
      <c r="A105" s="17" t="s">
        <v>234</v>
      </c>
      <c r="B105" s="14" t="s">
        <v>222</v>
      </c>
      <c r="C105" s="15">
        <v>377</v>
      </c>
      <c r="D105" s="16">
        <v>16261.97</v>
      </c>
      <c r="E105" s="21">
        <f t="shared" si="1"/>
        <v>43.13519893899204</v>
      </c>
    </row>
    <row r="106" spans="1:5" ht="15" customHeight="1" x14ac:dyDescent="0.25">
      <c r="A106" s="17" t="s">
        <v>25</v>
      </c>
      <c r="B106" s="14" t="s">
        <v>15</v>
      </c>
      <c r="C106" s="15">
        <v>217</v>
      </c>
      <c r="D106" s="16">
        <v>9249.94</v>
      </c>
      <c r="E106" s="21">
        <f t="shared" si="1"/>
        <v>42.626451612903232</v>
      </c>
    </row>
    <row r="107" spans="1:5" ht="15" customHeight="1" x14ac:dyDescent="0.25">
      <c r="A107" s="17" t="s">
        <v>6</v>
      </c>
      <c r="B107" s="14" t="s">
        <v>557</v>
      </c>
      <c r="C107" s="15">
        <v>78890</v>
      </c>
      <c r="D107" s="16">
        <v>3358165.13</v>
      </c>
      <c r="E107" s="21">
        <f t="shared" si="1"/>
        <v>42.567690835340343</v>
      </c>
    </row>
    <row r="108" spans="1:5" ht="15" customHeight="1" x14ac:dyDescent="0.25">
      <c r="A108" s="17" t="s">
        <v>384</v>
      </c>
      <c r="B108" s="14" t="s">
        <v>222</v>
      </c>
      <c r="C108" s="15">
        <v>2030</v>
      </c>
      <c r="D108" s="16">
        <v>85656.66</v>
      </c>
      <c r="E108" s="21">
        <f t="shared" si="1"/>
        <v>42.195399014778324</v>
      </c>
    </row>
    <row r="109" spans="1:5" ht="15" customHeight="1" x14ac:dyDescent="0.25">
      <c r="A109" s="17" t="s">
        <v>35</v>
      </c>
      <c r="B109" s="14" t="s">
        <v>15</v>
      </c>
      <c r="C109" s="15">
        <v>220</v>
      </c>
      <c r="D109" s="16">
        <v>9231.81</v>
      </c>
      <c r="E109" s="21">
        <f t="shared" si="1"/>
        <v>41.962772727272728</v>
      </c>
    </row>
    <row r="110" spans="1:5" ht="15" customHeight="1" x14ac:dyDescent="0.25">
      <c r="A110" s="17" t="s">
        <v>437</v>
      </c>
      <c r="B110" s="14" t="s">
        <v>391</v>
      </c>
      <c r="C110" s="15">
        <v>10624</v>
      </c>
      <c r="D110" s="16">
        <v>445674.26</v>
      </c>
      <c r="E110" s="21">
        <f t="shared" si="1"/>
        <v>41.949760918674698</v>
      </c>
    </row>
    <row r="111" spans="1:5" ht="15" customHeight="1" x14ac:dyDescent="0.25">
      <c r="A111" s="17" t="s">
        <v>154</v>
      </c>
      <c r="B111" s="14" t="s">
        <v>152</v>
      </c>
      <c r="C111" s="15">
        <v>1495</v>
      </c>
      <c r="D111" s="16">
        <v>60950.080000000002</v>
      </c>
      <c r="E111" s="21">
        <f t="shared" si="1"/>
        <v>40.769284280936454</v>
      </c>
    </row>
    <row r="112" spans="1:5" ht="15" customHeight="1" x14ac:dyDescent="0.25">
      <c r="A112" s="17" t="s">
        <v>577</v>
      </c>
      <c r="B112" s="14" t="s">
        <v>557</v>
      </c>
      <c r="C112" s="15">
        <v>7342</v>
      </c>
      <c r="D112" s="16">
        <v>292497.87</v>
      </c>
      <c r="E112" s="21">
        <f t="shared" si="1"/>
        <v>39.83899073821847</v>
      </c>
    </row>
    <row r="113" spans="1:5" ht="15" customHeight="1" x14ac:dyDescent="0.25">
      <c r="A113" s="17" t="s">
        <v>125</v>
      </c>
      <c r="B113" s="14" t="s">
        <v>113</v>
      </c>
      <c r="C113" s="15">
        <v>82645</v>
      </c>
      <c r="D113" s="16">
        <v>3278648.89</v>
      </c>
      <c r="E113" s="21">
        <f t="shared" si="1"/>
        <v>39.671473047371286</v>
      </c>
    </row>
    <row r="114" spans="1:5" ht="15" customHeight="1" x14ac:dyDescent="0.25">
      <c r="A114" s="17" t="s">
        <v>440</v>
      </c>
      <c r="B114" s="14" t="s">
        <v>391</v>
      </c>
      <c r="C114" s="15">
        <v>1221</v>
      </c>
      <c r="D114" s="16">
        <v>48321.85</v>
      </c>
      <c r="E114" s="21">
        <f t="shared" si="1"/>
        <v>39.575634725634721</v>
      </c>
    </row>
    <row r="115" spans="1:5" ht="15" customHeight="1" x14ac:dyDescent="0.25">
      <c r="A115" s="17" t="s">
        <v>257</v>
      </c>
      <c r="B115" s="14" t="s">
        <v>222</v>
      </c>
      <c r="C115" s="15">
        <v>379</v>
      </c>
      <c r="D115" s="16">
        <v>14989.11</v>
      </c>
      <c r="E115" s="21">
        <f t="shared" si="1"/>
        <v>39.549102902374671</v>
      </c>
    </row>
    <row r="116" spans="1:5" ht="15" customHeight="1" x14ac:dyDescent="0.25">
      <c r="A116" s="17" t="s">
        <v>533</v>
      </c>
      <c r="B116" s="14" t="s">
        <v>463</v>
      </c>
      <c r="C116" s="15">
        <v>966</v>
      </c>
      <c r="D116" s="16">
        <v>38055.53</v>
      </c>
      <c r="E116" s="21">
        <f t="shared" si="1"/>
        <v>39.394958592132504</v>
      </c>
    </row>
    <row r="117" spans="1:5" ht="15" customHeight="1" x14ac:dyDescent="0.25">
      <c r="A117" s="17" t="s">
        <v>317</v>
      </c>
      <c r="B117" s="14" t="s">
        <v>222</v>
      </c>
      <c r="C117" s="15">
        <v>148</v>
      </c>
      <c r="D117" s="16">
        <v>5823.28</v>
      </c>
      <c r="E117" s="21">
        <f t="shared" si="1"/>
        <v>39.346486486486484</v>
      </c>
    </row>
    <row r="118" spans="1:5" ht="15" customHeight="1" x14ac:dyDescent="0.25">
      <c r="A118" s="17" t="s">
        <v>39</v>
      </c>
      <c r="B118" s="14" t="s">
        <v>15</v>
      </c>
      <c r="C118" s="15">
        <v>280</v>
      </c>
      <c r="D118" s="16">
        <v>11000</v>
      </c>
      <c r="E118" s="21">
        <f t="shared" si="1"/>
        <v>39.285714285714285</v>
      </c>
    </row>
    <row r="119" spans="1:5" ht="15" customHeight="1" x14ac:dyDescent="0.25">
      <c r="A119" s="17" t="s">
        <v>430</v>
      </c>
      <c r="B119" s="14" t="s">
        <v>391</v>
      </c>
      <c r="C119" s="15">
        <v>2094</v>
      </c>
      <c r="D119" s="16">
        <v>82225.100000000006</v>
      </c>
      <c r="E119" s="21">
        <f t="shared" si="1"/>
        <v>39.267000955109843</v>
      </c>
    </row>
    <row r="120" spans="1:5" ht="15" customHeight="1" x14ac:dyDescent="0.25">
      <c r="A120" s="17" t="s">
        <v>455</v>
      </c>
      <c r="B120" s="14" t="s">
        <v>391</v>
      </c>
      <c r="C120" s="15">
        <v>2801</v>
      </c>
      <c r="D120" s="16">
        <v>109005.25</v>
      </c>
      <c r="E120" s="21">
        <f t="shared" si="1"/>
        <v>38.916547661549444</v>
      </c>
    </row>
    <row r="121" spans="1:5" ht="15" customHeight="1" x14ac:dyDescent="0.25">
      <c r="A121" s="17" t="s">
        <v>158</v>
      </c>
      <c r="B121" s="14" t="s">
        <v>152</v>
      </c>
      <c r="C121" s="15">
        <v>19782</v>
      </c>
      <c r="D121" s="16">
        <v>765666.23</v>
      </c>
      <c r="E121" s="21">
        <f t="shared" si="1"/>
        <v>38.705198159943379</v>
      </c>
    </row>
    <row r="122" spans="1:5" ht="15" customHeight="1" x14ac:dyDescent="0.25">
      <c r="A122" s="17" t="s">
        <v>38</v>
      </c>
      <c r="B122" s="14" t="s">
        <v>15</v>
      </c>
      <c r="C122" s="15">
        <v>69</v>
      </c>
      <c r="D122" s="16">
        <v>2608.41</v>
      </c>
      <c r="E122" s="21">
        <f t="shared" si="1"/>
        <v>37.803043478260868</v>
      </c>
    </row>
    <row r="123" spans="1:5" ht="15" customHeight="1" x14ac:dyDescent="0.25">
      <c r="A123" s="17" t="s">
        <v>450</v>
      </c>
      <c r="B123" s="14" t="s">
        <v>391</v>
      </c>
      <c r="C123" s="15">
        <v>1087</v>
      </c>
      <c r="D123" s="16">
        <v>40942.120000000003</v>
      </c>
      <c r="E123" s="21">
        <f t="shared" si="1"/>
        <v>37.66524379024839</v>
      </c>
    </row>
    <row r="124" spans="1:5" ht="15" customHeight="1" x14ac:dyDescent="0.25">
      <c r="A124" s="17" t="s">
        <v>62</v>
      </c>
      <c r="B124" s="14" t="s">
        <v>15</v>
      </c>
      <c r="C124" s="15">
        <v>386</v>
      </c>
      <c r="D124" s="16">
        <v>14399.08</v>
      </c>
      <c r="E124" s="21">
        <f t="shared" si="1"/>
        <v>37.303316062176165</v>
      </c>
    </row>
    <row r="125" spans="1:5" ht="15" customHeight="1" x14ac:dyDescent="0.25">
      <c r="A125" s="17" t="s">
        <v>220</v>
      </c>
      <c r="B125" s="14" t="s">
        <v>152</v>
      </c>
      <c r="C125" s="15">
        <v>2636</v>
      </c>
      <c r="D125" s="16">
        <v>98274.63</v>
      </c>
      <c r="E125" s="21">
        <f t="shared" si="1"/>
        <v>37.281726100151744</v>
      </c>
    </row>
    <row r="126" spans="1:5" ht="15" customHeight="1" x14ac:dyDescent="0.25">
      <c r="A126" s="17" t="s">
        <v>350</v>
      </c>
      <c r="B126" s="14" t="s">
        <v>222</v>
      </c>
      <c r="C126" s="15">
        <v>1150</v>
      </c>
      <c r="D126" s="16">
        <v>42628.480000000003</v>
      </c>
      <c r="E126" s="21">
        <f t="shared" si="1"/>
        <v>37.068243478260875</v>
      </c>
    </row>
    <row r="127" spans="1:5" ht="15" customHeight="1" x14ac:dyDescent="0.25">
      <c r="A127" s="17" t="s">
        <v>604</v>
      </c>
      <c r="B127" s="14" t="s">
        <v>557</v>
      </c>
      <c r="C127" s="15">
        <v>265</v>
      </c>
      <c r="D127" s="16">
        <v>9791.93</v>
      </c>
      <c r="E127" s="21">
        <f t="shared" si="1"/>
        <v>36.95067924528302</v>
      </c>
    </row>
    <row r="128" spans="1:5" ht="15" customHeight="1" x14ac:dyDescent="0.25">
      <c r="A128" s="17" t="s">
        <v>410</v>
      </c>
      <c r="B128" s="14" t="s">
        <v>391</v>
      </c>
      <c r="C128" s="15">
        <v>2454</v>
      </c>
      <c r="D128" s="16">
        <v>90169.65</v>
      </c>
      <c r="E128" s="21">
        <f t="shared" si="1"/>
        <v>36.743948655256723</v>
      </c>
    </row>
    <row r="129" spans="1:5" ht="15" customHeight="1" x14ac:dyDescent="0.25">
      <c r="A129" s="17" t="s">
        <v>443</v>
      </c>
      <c r="B129" s="14" t="s">
        <v>391</v>
      </c>
      <c r="C129" s="15">
        <v>15053</v>
      </c>
      <c r="D129" s="16">
        <v>552785.87</v>
      </c>
      <c r="E129" s="21">
        <f t="shared" si="1"/>
        <v>36.722638012356342</v>
      </c>
    </row>
    <row r="130" spans="1:5" ht="15" customHeight="1" x14ac:dyDescent="0.25">
      <c r="A130" s="17" t="s">
        <v>630</v>
      </c>
      <c r="B130" s="14" t="s">
        <v>557</v>
      </c>
      <c r="C130" s="15">
        <v>34381</v>
      </c>
      <c r="D130" s="16">
        <v>1255916.1399999999</v>
      </c>
      <c r="E130" s="21">
        <f t="shared" si="1"/>
        <v>36.529366219714376</v>
      </c>
    </row>
    <row r="131" spans="1:5" ht="15" customHeight="1" x14ac:dyDescent="0.25">
      <c r="A131" s="17" t="s">
        <v>529</v>
      </c>
      <c r="B131" s="14" t="s">
        <v>463</v>
      </c>
      <c r="C131" s="15">
        <v>2216</v>
      </c>
      <c r="D131" s="16">
        <v>80834.8</v>
      </c>
      <c r="E131" s="21">
        <f t="shared" si="1"/>
        <v>36.477797833935021</v>
      </c>
    </row>
    <row r="132" spans="1:5" ht="15" customHeight="1" x14ac:dyDescent="0.25">
      <c r="A132" s="17" t="s">
        <v>162</v>
      </c>
      <c r="B132" s="14" t="s">
        <v>152</v>
      </c>
      <c r="C132" s="15">
        <v>695</v>
      </c>
      <c r="D132" s="16">
        <v>25164.17</v>
      </c>
      <c r="E132" s="21">
        <f t="shared" si="1"/>
        <v>36.207438848920859</v>
      </c>
    </row>
    <row r="133" spans="1:5" ht="15" customHeight="1" x14ac:dyDescent="0.25">
      <c r="A133" s="17" t="s">
        <v>461</v>
      </c>
      <c r="B133" s="14" t="s">
        <v>391</v>
      </c>
      <c r="C133" s="15">
        <v>860</v>
      </c>
      <c r="D133" s="16">
        <v>30882.01</v>
      </c>
      <c r="E133" s="21">
        <f t="shared" si="1"/>
        <v>35.909313953488372</v>
      </c>
    </row>
    <row r="134" spans="1:5" ht="15" customHeight="1" x14ac:dyDescent="0.25">
      <c r="A134" s="17" t="s">
        <v>444</v>
      </c>
      <c r="B134" s="14" t="s">
        <v>391</v>
      </c>
      <c r="C134" s="15">
        <v>7735</v>
      </c>
      <c r="D134" s="16">
        <v>276679.93</v>
      </c>
      <c r="E134" s="21">
        <f t="shared" si="1"/>
        <v>35.76986813186813</v>
      </c>
    </row>
    <row r="135" spans="1:5" ht="15" customHeight="1" x14ac:dyDescent="0.25">
      <c r="A135" s="17" t="s">
        <v>349</v>
      </c>
      <c r="B135" s="14" t="s">
        <v>222</v>
      </c>
      <c r="C135" s="15">
        <v>318</v>
      </c>
      <c r="D135" s="16">
        <v>11364.79</v>
      </c>
      <c r="E135" s="21">
        <f t="shared" si="1"/>
        <v>35.738333333333337</v>
      </c>
    </row>
    <row r="136" spans="1:5" ht="15" customHeight="1" x14ac:dyDescent="0.25">
      <c r="A136" s="17" t="s">
        <v>524</v>
      </c>
      <c r="B136" s="14" t="s">
        <v>463</v>
      </c>
      <c r="C136" s="15">
        <v>1894</v>
      </c>
      <c r="D136" s="16">
        <v>67571.02</v>
      </c>
      <c r="E136" s="21">
        <f t="shared" ref="E136:E199" si="2">D136/C136</f>
        <v>35.676356916578669</v>
      </c>
    </row>
    <row r="137" spans="1:5" ht="15" customHeight="1" x14ac:dyDescent="0.25">
      <c r="A137" s="17" t="s">
        <v>615</v>
      </c>
      <c r="B137" s="14" t="s">
        <v>557</v>
      </c>
      <c r="C137" s="15">
        <v>228</v>
      </c>
      <c r="D137" s="16">
        <v>8011.51</v>
      </c>
      <c r="E137" s="21">
        <f t="shared" si="2"/>
        <v>35.138201754385967</v>
      </c>
    </row>
    <row r="138" spans="1:5" ht="15" customHeight="1" x14ac:dyDescent="0.25">
      <c r="A138" s="17" t="s">
        <v>417</v>
      </c>
      <c r="B138" s="14" t="s">
        <v>391</v>
      </c>
      <c r="C138" s="15">
        <v>2241</v>
      </c>
      <c r="D138" s="16">
        <v>78449</v>
      </c>
      <c r="E138" s="21">
        <f t="shared" si="2"/>
        <v>35.006247211066487</v>
      </c>
    </row>
    <row r="139" spans="1:5" ht="15" customHeight="1" x14ac:dyDescent="0.25">
      <c r="A139" s="17" t="s">
        <v>539</v>
      </c>
      <c r="B139" s="14" t="s">
        <v>463</v>
      </c>
      <c r="C139" s="15">
        <v>2336</v>
      </c>
      <c r="D139" s="16">
        <v>79722.240000000005</v>
      </c>
      <c r="E139" s="21">
        <f t="shared" si="2"/>
        <v>34.127671232876715</v>
      </c>
    </row>
    <row r="140" spans="1:5" ht="15" customHeight="1" x14ac:dyDescent="0.25">
      <c r="A140" s="17" t="s">
        <v>80</v>
      </c>
      <c r="B140" s="14" t="s">
        <v>15</v>
      </c>
      <c r="C140" s="15">
        <v>915</v>
      </c>
      <c r="D140" s="16">
        <v>31147.5</v>
      </c>
      <c r="E140" s="21">
        <f t="shared" si="2"/>
        <v>34.040983606557376</v>
      </c>
    </row>
    <row r="141" spans="1:5" ht="15" customHeight="1" x14ac:dyDescent="0.25">
      <c r="A141" s="17" t="s">
        <v>594</v>
      </c>
      <c r="B141" s="14" t="s">
        <v>557</v>
      </c>
      <c r="C141" s="15">
        <v>5795</v>
      </c>
      <c r="D141" s="16">
        <v>196543.22</v>
      </c>
      <c r="E141" s="21">
        <f t="shared" si="2"/>
        <v>33.915999999999997</v>
      </c>
    </row>
    <row r="142" spans="1:5" ht="15" customHeight="1" x14ac:dyDescent="0.25">
      <c r="A142" s="17" t="s">
        <v>631</v>
      </c>
      <c r="B142" s="14" t="s">
        <v>557</v>
      </c>
      <c r="C142" s="15">
        <v>181</v>
      </c>
      <c r="D142" s="16">
        <v>6138.34</v>
      </c>
      <c r="E142" s="21">
        <f t="shared" si="2"/>
        <v>33.913480662983424</v>
      </c>
    </row>
    <row r="143" spans="1:5" ht="15" customHeight="1" x14ac:dyDescent="0.25">
      <c r="A143" s="17" t="s">
        <v>499</v>
      </c>
      <c r="B143" s="14" t="s">
        <v>463</v>
      </c>
      <c r="C143" s="15">
        <v>2861</v>
      </c>
      <c r="D143" s="16">
        <v>96309</v>
      </c>
      <c r="E143" s="21">
        <f t="shared" si="2"/>
        <v>33.662705347780495</v>
      </c>
    </row>
    <row r="144" spans="1:5" ht="15" customHeight="1" x14ac:dyDescent="0.25">
      <c r="A144" s="17" t="s">
        <v>235</v>
      </c>
      <c r="B144" s="14" t="s">
        <v>222</v>
      </c>
      <c r="C144" s="15">
        <v>27397</v>
      </c>
      <c r="D144" s="16">
        <v>918783.94</v>
      </c>
      <c r="E144" s="21">
        <f t="shared" si="2"/>
        <v>33.535932401357812</v>
      </c>
    </row>
    <row r="145" spans="1:5" ht="15" customHeight="1" x14ac:dyDescent="0.25">
      <c r="A145" s="17" t="s">
        <v>407</v>
      </c>
      <c r="B145" s="14" t="s">
        <v>391</v>
      </c>
      <c r="C145" s="15">
        <v>2072</v>
      </c>
      <c r="D145" s="16">
        <v>68462.61</v>
      </c>
      <c r="E145" s="21">
        <f t="shared" si="2"/>
        <v>33.041800193050193</v>
      </c>
    </row>
    <row r="146" spans="1:5" ht="15" customHeight="1" x14ac:dyDescent="0.25">
      <c r="A146" s="17" t="s">
        <v>694</v>
      </c>
      <c r="B146" s="14" t="s">
        <v>649</v>
      </c>
      <c r="C146" s="15">
        <v>2706</v>
      </c>
      <c r="D146" s="16">
        <v>89044.06</v>
      </c>
      <c r="E146" s="21">
        <f t="shared" si="2"/>
        <v>32.906156688839616</v>
      </c>
    </row>
    <row r="147" spans="1:5" ht="15" customHeight="1" x14ac:dyDescent="0.25">
      <c r="A147" s="17" t="s">
        <v>668</v>
      </c>
      <c r="B147" s="14" t="s">
        <v>649</v>
      </c>
      <c r="C147" s="15">
        <v>5399</v>
      </c>
      <c r="D147" s="16">
        <v>177445.56</v>
      </c>
      <c r="E147" s="21">
        <f t="shared" si="2"/>
        <v>32.86637525467679</v>
      </c>
    </row>
    <row r="148" spans="1:5" ht="15" customHeight="1" x14ac:dyDescent="0.25">
      <c r="A148" s="17" t="s">
        <v>562</v>
      </c>
      <c r="B148" s="14" t="s">
        <v>557</v>
      </c>
      <c r="C148" s="15">
        <v>795</v>
      </c>
      <c r="D148" s="16">
        <v>25690.09</v>
      </c>
      <c r="E148" s="21">
        <f t="shared" si="2"/>
        <v>32.3145786163522</v>
      </c>
    </row>
    <row r="149" spans="1:5" ht="15" customHeight="1" x14ac:dyDescent="0.25">
      <c r="A149" s="17" t="s">
        <v>505</v>
      </c>
      <c r="B149" s="14" t="s">
        <v>463</v>
      </c>
      <c r="C149" s="15">
        <v>2956</v>
      </c>
      <c r="D149" s="16">
        <v>94963.63</v>
      </c>
      <c r="E149" s="21">
        <f t="shared" si="2"/>
        <v>32.125720568335588</v>
      </c>
    </row>
    <row r="150" spans="1:5" ht="15" customHeight="1" x14ac:dyDescent="0.25">
      <c r="A150" s="17" t="s">
        <v>721</v>
      </c>
      <c r="B150" s="14" t="s">
        <v>649</v>
      </c>
      <c r="C150" s="15">
        <v>3697</v>
      </c>
      <c r="D150" s="16">
        <v>118133.11</v>
      </c>
      <c r="E150" s="21">
        <f t="shared" si="2"/>
        <v>31.953776034622667</v>
      </c>
    </row>
    <row r="151" spans="1:5" ht="15" customHeight="1" x14ac:dyDescent="0.25">
      <c r="A151" s="17" t="s">
        <v>394</v>
      </c>
      <c r="B151" s="14" t="s">
        <v>391</v>
      </c>
      <c r="C151" s="15">
        <v>23223</v>
      </c>
      <c r="D151" s="16">
        <v>728498.01</v>
      </c>
      <c r="E151" s="21">
        <f t="shared" si="2"/>
        <v>31.369677044309523</v>
      </c>
    </row>
    <row r="152" spans="1:5" ht="15" customHeight="1" x14ac:dyDescent="0.25">
      <c r="A152" s="17" t="s">
        <v>744</v>
      </c>
      <c r="B152" s="14" t="s">
        <v>649</v>
      </c>
      <c r="C152" s="15">
        <v>4462</v>
      </c>
      <c r="D152" s="16">
        <v>139355.74</v>
      </c>
      <c r="E152" s="21">
        <f t="shared" si="2"/>
        <v>31.231676378305689</v>
      </c>
    </row>
    <row r="153" spans="1:5" ht="15" customHeight="1" x14ac:dyDescent="0.25">
      <c r="A153" s="17" t="s">
        <v>614</v>
      </c>
      <c r="B153" s="14" t="s">
        <v>557</v>
      </c>
      <c r="C153" s="15">
        <v>634</v>
      </c>
      <c r="D153" s="16">
        <v>19648.27</v>
      </c>
      <c r="E153" s="21">
        <f t="shared" si="2"/>
        <v>30.990962145110412</v>
      </c>
    </row>
    <row r="154" spans="1:5" ht="15" customHeight="1" x14ac:dyDescent="0.25">
      <c r="A154" s="17" t="s">
        <v>10</v>
      </c>
      <c r="B154" s="14" t="s">
        <v>557</v>
      </c>
      <c r="C154" s="15">
        <v>67245</v>
      </c>
      <c r="D154" s="16">
        <v>2082730.52</v>
      </c>
      <c r="E154" s="21">
        <f t="shared" si="2"/>
        <v>30.972273328872035</v>
      </c>
    </row>
    <row r="155" spans="1:5" ht="15" customHeight="1" x14ac:dyDescent="0.25">
      <c r="A155" s="17" t="s">
        <v>326</v>
      </c>
      <c r="B155" s="14" t="s">
        <v>222</v>
      </c>
      <c r="C155" s="15">
        <v>487</v>
      </c>
      <c r="D155" s="16">
        <v>15000</v>
      </c>
      <c r="E155" s="21">
        <f t="shared" si="2"/>
        <v>30.800821355236138</v>
      </c>
    </row>
    <row r="156" spans="1:5" ht="15" customHeight="1" x14ac:dyDescent="0.25">
      <c r="A156" s="17" t="s">
        <v>451</v>
      </c>
      <c r="B156" s="14" t="s">
        <v>391</v>
      </c>
      <c r="C156" s="15">
        <v>2042</v>
      </c>
      <c r="D156" s="16">
        <v>62327.8</v>
      </c>
      <c r="E156" s="21">
        <f t="shared" si="2"/>
        <v>30.522918707149856</v>
      </c>
    </row>
    <row r="157" spans="1:5" ht="15" customHeight="1" x14ac:dyDescent="0.25">
      <c r="A157" s="17" t="s">
        <v>108</v>
      </c>
      <c r="B157" s="14" t="s">
        <v>15</v>
      </c>
      <c r="C157" s="15">
        <v>15168</v>
      </c>
      <c r="D157" s="16">
        <v>462576.91</v>
      </c>
      <c r="E157" s="21">
        <f t="shared" si="2"/>
        <v>30.496895437763712</v>
      </c>
    </row>
    <row r="158" spans="1:5" ht="15" customHeight="1" x14ac:dyDescent="0.25">
      <c r="A158" s="17" t="s">
        <v>344</v>
      </c>
      <c r="B158" s="14" t="s">
        <v>222</v>
      </c>
      <c r="C158" s="15">
        <v>1220</v>
      </c>
      <c r="D158" s="16">
        <v>37141.72</v>
      </c>
      <c r="E158" s="21">
        <f t="shared" si="2"/>
        <v>30.444032786885248</v>
      </c>
    </row>
    <row r="159" spans="1:5" ht="15" customHeight="1" x14ac:dyDescent="0.25">
      <c r="A159" s="17" t="s">
        <v>166</v>
      </c>
      <c r="B159" s="14" t="s">
        <v>152</v>
      </c>
      <c r="C159" s="15">
        <v>1552</v>
      </c>
      <c r="D159" s="16">
        <v>46918.49</v>
      </c>
      <c r="E159" s="21">
        <f t="shared" si="2"/>
        <v>30.230985824742266</v>
      </c>
    </row>
    <row r="160" spans="1:5" ht="15" customHeight="1" x14ac:dyDescent="0.25">
      <c r="A160" s="17" t="s">
        <v>638</v>
      </c>
      <c r="B160" s="14" t="s">
        <v>557</v>
      </c>
      <c r="C160" s="15">
        <v>15098</v>
      </c>
      <c r="D160" s="16">
        <v>452512.72</v>
      </c>
      <c r="E160" s="21">
        <f t="shared" si="2"/>
        <v>29.971699562856006</v>
      </c>
    </row>
    <row r="161" spans="1:5" ht="15" customHeight="1" x14ac:dyDescent="0.25">
      <c r="A161" s="17" t="s">
        <v>180</v>
      </c>
      <c r="B161" s="14" t="s">
        <v>152</v>
      </c>
      <c r="C161" s="15">
        <v>711</v>
      </c>
      <c r="D161" s="16">
        <v>21147.19</v>
      </c>
      <c r="E161" s="21">
        <f t="shared" si="2"/>
        <v>29.742883263009844</v>
      </c>
    </row>
    <row r="162" spans="1:5" ht="15" customHeight="1" x14ac:dyDescent="0.25">
      <c r="A162" s="17" t="s">
        <v>84</v>
      </c>
      <c r="B162" s="14" t="s">
        <v>15</v>
      </c>
      <c r="C162" s="15">
        <v>316</v>
      </c>
      <c r="D162" s="16">
        <v>9397.32</v>
      </c>
      <c r="E162" s="21">
        <f t="shared" si="2"/>
        <v>29.738354430379747</v>
      </c>
    </row>
    <row r="163" spans="1:5" ht="15" customHeight="1" x14ac:dyDescent="0.25">
      <c r="A163" s="17" t="s">
        <v>605</v>
      </c>
      <c r="B163" s="14" t="s">
        <v>557</v>
      </c>
      <c r="C163" s="15">
        <v>3039</v>
      </c>
      <c r="D163" s="16">
        <v>89421.53</v>
      </c>
      <c r="E163" s="21">
        <f t="shared" si="2"/>
        <v>29.424656136887133</v>
      </c>
    </row>
    <row r="164" spans="1:5" ht="15" customHeight="1" x14ac:dyDescent="0.25">
      <c r="A164" s="17" t="s">
        <v>578</v>
      </c>
      <c r="B164" s="14" t="s">
        <v>557</v>
      </c>
      <c r="C164" s="15">
        <v>456</v>
      </c>
      <c r="D164" s="16">
        <v>13384.63</v>
      </c>
      <c r="E164" s="21">
        <f t="shared" si="2"/>
        <v>29.352258771929822</v>
      </c>
    </row>
    <row r="165" spans="1:5" ht="15" customHeight="1" x14ac:dyDescent="0.25">
      <c r="A165" s="17" t="s">
        <v>396</v>
      </c>
      <c r="B165" s="14" t="s">
        <v>391</v>
      </c>
      <c r="C165" s="15">
        <v>7929</v>
      </c>
      <c r="D165" s="16">
        <v>232389.9</v>
      </c>
      <c r="E165" s="21">
        <f t="shared" si="2"/>
        <v>29.308853575482406</v>
      </c>
    </row>
    <row r="166" spans="1:5" ht="15" customHeight="1" x14ac:dyDescent="0.25">
      <c r="A166" s="17" t="s">
        <v>549</v>
      </c>
      <c r="B166" s="14" t="s">
        <v>463</v>
      </c>
      <c r="C166" s="15">
        <v>4646</v>
      </c>
      <c r="D166" s="16">
        <v>136111.69</v>
      </c>
      <c r="E166" s="21">
        <f t="shared" si="2"/>
        <v>29.296532501076197</v>
      </c>
    </row>
    <row r="167" spans="1:5" ht="15" customHeight="1" x14ac:dyDescent="0.25">
      <c r="A167" s="17" t="s">
        <v>260</v>
      </c>
      <c r="B167" s="14" t="s">
        <v>222</v>
      </c>
      <c r="C167" s="15">
        <v>244</v>
      </c>
      <c r="D167" s="16">
        <v>7119.5</v>
      </c>
      <c r="E167" s="21">
        <f t="shared" si="2"/>
        <v>29.178278688524589</v>
      </c>
    </row>
    <row r="168" spans="1:5" ht="15" customHeight="1" x14ac:dyDescent="0.25">
      <c r="A168" s="17" t="s">
        <v>353</v>
      </c>
      <c r="B168" s="14" t="s">
        <v>222</v>
      </c>
      <c r="C168" s="15">
        <v>962</v>
      </c>
      <c r="D168" s="16">
        <v>26992.720000000001</v>
      </c>
      <c r="E168" s="21">
        <f t="shared" si="2"/>
        <v>28.058960498960499</v>
      </c>
    </row>
    <row r="169" spans="1:5" ht="15" customHeight="1" x14ac:dyDescent="0.25">
      <c r="A169" s="17" t="s">
        <v>258</v>
      </c>
      <c r="B169" s="14" t="s">
        <v>222</v>
      </c>
      <c r="C169" s="15">
        <v>520</v>
      </c>
      <c r="D169" s="16">
        <v>14501.74</v>
      </c>
      <c r="E169" s="21">
        <f t="shared" si="2"/>
        <v>27.887961538461539</v>
      </c>
    </row>
    <row r="170" spans="1:5" ht="15" customHeight="1" x14ac:dyDescent="0.25">
      <c r="A170" s="17" t="s">
        <v>9</v>
      </c>
      <c r="B170" s="14" t="s">
        <v>557</v>
      </c>
      <c r="C170" s="15">
        <v>67786</v>
      </c>
      <c r="D170" s="16">
        <v>1888861.43</v>
      </c>
      <c r="E170" s="21">
        <f t="shared" si="2"/>
        <v>27.86506697548166</v>
      </c>
    </row>
    <row r="171" spans="1:5" ht="15" customHeight="1" x14ac:dyDescent="0.25">
      <c r="A171" s="17" t="s">
        <v>708</v>
      </c>
      <c r="B171" s="14" t="s">
        <v>649</v>
      </c>
      <c r="C171" s="15">
        <v>2711</v>
      </c>
      <c r="D171" s="16">
        <v>75452.55</v>
      </c>
      <c r="E171" s="21">
        <f t="shared" si="2"/>
        <v>27.831999262264848</v>
      </c>
    </row>
    <row r="172" spans="1:5" ht="15" customHeight="1" x14ac:dyDescent="0.25">
      <c r="A172" s="17" t="s">
        <v>645</v>
      </c>
      <c r="B172" s="14" t="s">
        <v>557</v>
      </c>
      <c r="C172" s="15">
        <v>5313</v>
      </c>
      <c r="D172" s="16">
        <v>147246.20000000001</v>
      </c>
      <c r="E172" s="21">
        <f t="shared" si="2"/>
        <v>27.714323357801621</v>
      </c>
    </row>
    <row r="173" spans="1:5" ht="15" customHeight="1" x14ac:dyDescent="0.25">
      <c r="A173" s="17" t="s">
        <v>348</v>
      </c>
      <c r="B173" s="14" t="s">
        <v>222</v>
      </c>
      <c r="C173" s="15">
        <v>8442</v>
      </c>
      <c r="D173" s="16">
        <v>230876.22</v>
      </c>
      <c r="E173" s="21">
        <f t="shared" si="2"/>
        <v>27.348521677327646</v>
      </c>
    </row>
    <row r="174" spans="1:5" ht="15" customHeight="1" x14ac:dyDescent="0.25">
      <c r="A174" s="17" t="s">
        <v>635</v>
      </c>
      <c r="B174" s="14" t="s">
        <v>557</v>
      </c>
      <c r="C174" s="15">
        <v>3370</v>
      </c>
      <c r="D174" s="16">
        <v>91115.63</v>
      </c>
      <c r="E174" s="21">
        <f t="shared" si="2"/>
        <v>27.037278931750745</v>
      </c>
    </row>
    <row r="175" spans="1:5" ht="15" customHeight="1" x14ac:dyDescent="0.25">
      <c r="A175" s="17" t="s">
        <v>126</v>
      </c>
      <c r="B175" s="14" t="s">
        <v>113</v>
      </c>
      <c r="C175" s="15">
        <v>19095</v>
      </c>
      <c r="D175" s="16">
        <v>515886.53</v>
      </c>
      <c r="E175" s="21">
        <f t="shared" si="2"/>
        <v>27.016838439382038</v>
      </c>
    </row>
    <row r="176" spans="1:5" ht="15" customHeight="1" x14ac:dyDescent="0.25">
      <c r="A176" s="17" t="s">
        <v>142</v>
      </c>
      <c r="B176" s="14" t="s">
        <v>113</v>
      </c>
      <c r="C176" s="15">
        <v>67620</v>
      </c>
      <c r="D176" s="16">
        <v>1814514.73</v>
      </c>
      <c r="E176" s="21">
        <f t="shared" si="2"/>
        <v>26.833994824016564</v>
      </c>
    </row>
    <row r="177" spans="1:5" ht="15" customHeight="1" x14ac:dyDescent="0.25">
      <c r="A177" s="17" t="s">
        <v>454</v>
      </c>
      <c r="B177" s="14" t="s">
        <v>391</v>
      </c>
      <c r="C177" s="15">
        <v>12857</v>
      </c>
      <c r="D177" s="16">
        <v>342657.06</v>
      </c>
      <c r="E177" s="21">
        <f t="shared" si="2"/>
        <v>26.651400793342148</v>
      </c>
    </row>
    <row r="178" spans="1:5" ht="15" customHeight="1" x14ac:dyDescent="0.25">
      <c r="A178" s="17" t="s">
        <v>233</v>
      </c>
      <c r="B178" s="14" t="s">
        <v>222</v>
      </c>
      <c r="C178" s="15">
        <v>511</v>
      </c>
      <c r="D178" s="16">
        <v>13569</v>
      </c>
      <c r="E178" s="21">
        <f t="shared" si="2"/>
        <v>26.55381604696673</v>
      </c>
    </row>
    <row r="179" spans="1:5" ht="15" customHeight="1" x14ac:dyDescent="0.25">
      <c r="A179" s="17" t="s">
        <v>59</v>
      </c>
      <c r="B179" s="14" t="s">
        <v>15</v>
      </c>
      <c r="C179" s="15">
        <v>513</v>
      </c>
      <c r="D179" s="16">
        <v>13597.95</v>
      </c>
      <c r="E179" s="21">
        <f t="shared" si="2"/>
        <v>26.506725146198832</v>
      </c>
    </row>
    <row r="180" spans="1:5" ht="15" customHeight="1" x14ac:dyDescent="0.25">
      <c r="A180" s="17" t="s">
        <v>148</v>
      </c>
      <c r="B180" s="14" t="s">
        <v>113</v>
      </c>
      <c r="C180" s="15">
        <v>12788</v>
      </c>
      <c r="D180" s="16">
        <v>338214.02</v>
      </c>
      <c r="E180" s="21">
        <f t="shared" si="2"/>
        <v>26.447765092274008</v>
      </c>
    </row>
    <row r="181" spans="1:5" ht="15" customHeight="1" x14ac:dyDescent="0.25">
      <c r="A181" s="17" t="s">
        <v>248</v>
      </c>
      <c r="B181" s="14" t="s">
        <v>222</v>
      </c>
      <c r="C181" s="15">
        <v>294</v>
      </c>
      <c r="D181" s="16">
        <v>7722.88</v>
      </c>
      <c r="E181" s="21">
        <f t="shared" si="2"/>
        <v>26.268299319727891</v>
      </c>
    </row>
    <row r="182" spans="1:5" ht="15" customHeight="1" x14ac:dyDescent="0.25">
      <c r="A182" s="17" t="s">
        <v>230</v>
      </c>
      <c r="B182" s="14" t="s">
        <v>222</v>
      </c>
      <c r="C182" s="15">
        <v>2734</v>
      </c>
      <c r="D182" s="16">
        <v>71577.509999999995</v>
      </c>
      <c r="E182" s="21">
        <f t="shared" si="2"/>
        <v>26.180508412582295</v>
      </c>
    </row>
    <row r="183" spans="1:5" ht="15" customHeight="1" x14ac:dyDescent="0.25">
      <c r="A183" s="17" t="s">
        <v>124</v>
      </c>
      <c r="B183" s="14" t="s">
        <v>113</v>
      </c>
      <c r="C183" s="15">
        <v>3050</v>
      </c>
      <c r="D183" s="16">
        <v>79735.839999999997</v>
      </c>
      <c r="E183" s="21">
        <f t="shared" si="2"/>
        <v>26.142898360655735</v>
      </c>
    </row>
    <row r="184" spans="1:5" ht="15" customHeight="1" x14ac:dyDescent="0.25">
      <c r="A184" s="17" t="s">
        <v>385</v>
      </c>
      <c r="B184" s="14" t="s">
        <v>222</v>
      </c>
      <c r="C184" s="15">
        <v>995</v>
      </c>
      <c r="D184" s="16">
        <v>26002.29</v>
      </c>
      <c r="E184" s="21">
        <f t="shared" si="2"/>
        <v>26.132954773869347</v>
      </c>
    </row>
    <row r="185" spans="1:5" ht="15" customHeight="1" x14ac:dyDescent="0.25">
      <c r="A185" s="17" t="s">
        <v>238</v>
      </c>
      <c r="B185" s="14" t="s">
        <v>222</v>
      </c>
      <c r="C185" s="15">
        <v>1231</v>
      </c>
      <c r="D185" s="16">
        <v>32038.5</v>
      </c>
      <c r="E185" s="21">
        <f t="shared" si="2"/>
        <v>26.026401299756294</v>
      </c>
    </row>
    <row r="186" spans="1:5" ht="15" customHeight="1" x14ac:dyDescent="0.25">
      <c r="A186" s="17" t="s">
        <v>314</v>
      </c>
      <c r="B186" s="14" t="s">
        <v>222</v>
      </c>
      <c r="C186" s="15">
        <v>1009</v>
      </c>
      <c r="D186" s="16">
        <v>26172.81</v>
      </c>
      <c r="E186" s="21">
        <f t="shared" si="2"/>
        <v>25.939355797819626</v>
      </c>
    </row>
    <row r="187" spans="1:5" ht="15" customHeight="1" x14ac:dyDescent="0.25">
      <c r="A187" s="17" t="s">
        <v>501</v>
      </c>
      <c r="B187" s="14" t="s">
        <v>463</v>
      </c>
      <c r="C187" s="15">
        <v>338</v>
      </c>
      <c r="D187" s="16">
        <v>8746.32</v>
      </c>
      <c r="E187" s="21">
        <f t="shared" si="2"/>
        <v>25.876686390532544</v>
      </c>
    </row>
    <row r="188" spans="1:5" ht="15" customHeight="1" x14ac:dyDescent="0.25">
      <c r="A188" s="17" t="s">
        <v>140</v>
      </c>
      <c r="B188" s="14" t="s">
        <v>113</v>
      </c>
      <c r="C188" s="15">
        <v>4442</v>
      </c>
      <c r="D188" s="16">
        <v>114913.46</v>
      </c>
      <c r="E188" s="21">
        <f t="shared" si="2"/>
        <v>25.869756866276454</v>
      </c>
    </row>
    <row r="189" spans="1:5" ht="15" customHeight="1" x14ac:dyDescent="0.25">
      <c r="A189" s="17" t="s">
        <v>641</v>
      </c>
      <c r="B189" s="14" t="s">
        <v>557</v>
      </c>
      <c r="C189" s="15">
        <v>4325</v>
      </c>
      <c r="D189" s="16">
        <v>111324.85</v>
      </c>
      <c r="E189" s="21">
        <f t="shared" si="2"/>
        <v>25.739849710982661</v>
      </c>
    </row>
    <row r="190" spans="1:5" ht="15" customHeight="1" x14ac:dyDescent="0.25">
      <c r="A190" s="17" t="s">
        <v>339</v>
      </c>
      <c r="B190" s="14" t="s">
        <v>222</v>
      </c>
      <c r="C190" s="15">
        <v>495</v>
      </c>
      <c r="D190" s="16">
        <v>12722.06</v>
      </c>
      <c r="E190" s="21">
        <f t="shared" si="2"/>
        <v>25.701131313131313</v>
      </c>
    </row>
    <row r="191" spans="1:5" ht="15" customHeight="1" x14ac:dyDescent="0.25">
      <c r="A191" s="17" t="s">
        <v>105</v>
      </c>
      <c r="B191" s="14" t="s">
        <v>15</v>
      </c>
      <c r="C191" s="15">
        <v>256</v>
      </c>
      <c r="D191" s="16">
        <v>6506.03</v>
      </c>
      <c r="E191" s="21">
        <f t="shared" si="2"/>
        <v>25.414179687499999</v>
      </c>
    </row>
    <row r="192" spans="1:5" ht="15" customHeight="1" x14ac:dyDescent="0.25">
      <c r="A192" s="17" t="s">
        <v>623</v>
      </c>
      <c r="B192" s="14" t="s">
        <v>557</v>
      </c>
      <c r="C192" s="15">
        <v>21204</v>
      </c>
      <c r="D192" s="16">
        <v>536679.79</v>
      </c>
      <c r="E192" s="21">
        <f t="shared" si="2"/>
        <v>25.310308903980381</v>
      </c>
    </row>
    <row r="193" spans="1:5" ht="15" customHeight="1" x14ac:dyDescent="0.25">
      <c r="A193" s="17" t="s">
        <v>103</v>
      </c>
      <c r="B193" s="14" t="s">
        <v>15</v>
      </c>
      <c r="C193" s="15">
        <v>871</v>
      </c>
      <c r="D193" s="16">
        <v>21963.09</v>
      </c>
      <c r="E193" s="21">
        <f t="shared" si="2"/>
        <v>25.215947187141218</v>
      </c>
    </row>
    <row r="194" spans="1:5" ht="15" customHeight="1" x14ac:dyDescent="0.25">
      <c r="A194" s="17" t="s">
        <v>244</v>
      </c>
      <c r="B194" s="14" t="s">
        <v>222</v>
      </c>
      <c r="C194" s="15">
        <v>3277</v>
      </c>
      <c r="D194" s="16">
        <v>82032.42</v>
      </c>
      <c r="E194" s="21">
        <f t="shared" si="2"/>
        <v>25.03277998169057</v>
      </c>
    </row>
    <row r="195" spans="1:5" ht="15" customHeight="1" x14ac:dyDescent="0.25">
      <c r="A195" s="17" t="s">
        <v>595</v>
      </c>
      <c r="B195" s="14" t="s">
        <v>557</v>
      </c>
      <c r="C195" s="15">
        <v>21456</v>
      </c>
      <c r="D195" s="16">
        <v>532086.81000000006</v>
      </c>
      <c r="E195" s="21">
        <f t="shared" si="2"/>
        <v>24.798975111856826</v>
      </c>
    </row>
    <row r="196" spans="1:5" ht="15" customHeight="1" x14ac:dyDescent="0.25">
      <c r="A196" s="17" t="s">
        <v>362</v>
      </c>
      <c r="B196" s="14" t="s">
        <v>222</v>
      </c>
      <c r="C196" s="15">
        <v>954</v>
      </c>
      <c r="D196" s="16">
        <v>23480.48</v>
      </c>
      <c r="E196" s="21">
        <f t="shared" si="2"/>
        <v>24.612662473794551</v>
      </c>
    </row>
    <row r="197" spans="1:5" ht="15" customHeight="1" x14ac:dyDescent="0.25">
      <c r="A197" s="17" t="s">
        <v>81</v>
      </c>
      <c r="B197" s="14" t="s">
        <v>15</v>
      </c>
      <c r="C197" s="15">
        <v>372</v>
      </c>
      <c r="D197" s="16">
        <v>9024.67</v>
      </c>
      <c r="E197" s="21">
        <f t="shared" si="2"/>
        <v>24.259865591397851</v>
      </c>
    </row>
    <row r="198" spans="1:5" ht="15" customHeight="1" x14ac:dyDescent="0.25">
      <c r="A198" s="17" t="s">
        <v>46</v>
      </c>
      <c r="B198" s="14" t="s">
        <v>15</v>
      </c>
      <c r="C198" s="15">
        <v>267</v>
      </c>
      <c r="D198" s="16">
        <v>6449.34</v>
      </c>
      <c r="E198" s="21">
        <f t="shared" si="2"/>
        <v>24.154831460674156</v>
      </c>
    </row>
    <row r="199" spans="1:5" ht="15" customHeight="1" x14ac:dyDescent="0.25">
      <c r="A199" s="17" t="s">
        <v>178</v>
      </c>
      <c r="B199" s="14" t="s">
        <v>152</v>
      </c>
      <c r="C199" s="15">
        <v>4796</v>
      </c>
      <c r="D199" s="16">
        <v>115144.25</v>
      </c>
      <c r="E199" s="21">
        <f t="shared" si="2"/>
        <v>24.008392410341951</v>
      </c>
    </row>
    <row r="200" spans="1:5" ht="15" customHeight="1" x14ac:dyDescent="0.25">
      <c r="A200" s="17" t="s">
        <v>157</v>
      </c>
      <c r="B200" s="14" t="s">
        <v>152</v>
      </c>
      <c r="C200" s="15">
        <v>1558</v>
      </c>
      <c r="D200" s="16">
        <v>37149.99</v>
      </c>
      <c r="E200" s="21">
        <f t="shared" ref="E200:E263" si="3">D200/C200</f>
        <v>23.844666238767651</v>
      </c>
    </row>
    <row r="201" spans="1:5" ht="15" customHeight="1" x14ac:dyDescent="0.25">
      <c r="A201" s="17" t="s">
        <v>161</v>
      </c>
      <c r="B201" s="14" t="s">
        <v>152</v>
      </c>
      <c r="C201" s="15">
        <v>5035</v>
      </c>
      <c r="D201" s="16">
        <v>118529.43</v>
      </c>
      <c r="E201" s="21">
        <f t="shared" si="3"/>
        <v>23.541098311817279</v>
      </c>
    </row>
    <row r="202" spans="1:5" ht="15" customHeight="1" x14ac:dyDescent="0.25">
      <c r="A202" s="17" t="s">
        <v>470</v>
      </c>
      <c r="B202" s="14" t="s">
        <v>463</v>
      </c>
      <c r="C202" s="15">
        <v>1836</v>
      </c>
      <c r="D202" s="16">
        <v>42669.37</v>
      </c>
      <c r="E202" s="21">
        <f t="shared" si="3"/>
        <v>23.240397603485839</v>
      </c>
    </row>
    <row r="203" spans="1:5" ht="15" customHeight="1" x14ac:dyDescent="0.25">
      <c r="A203" s="17" t="s">
        <v>296</v>
      </c>
      <c r="B203" s="14" t="s">
        <v>222</v>
      </c>
      <c r="C203" s="15">
        <v>234758</v>
      </c>
      <c r="D203" s="16">
        <v>5415106.1500000004</v>
      </c>
      <c r="E203" s="21">
        <f t="shared" si="3"/>
        <v>23.066758747305737</v>
      </c>
    </row>
    <row r="204" spans="1:5" ht="15" customHeight="1" x14ac:dyDescent="0.25">
      <c r="A204" s="17" t="s">
        <v>127</v>
      </c>
      <c r="B204" s="14" t="s">
        <v>113</v>
      </c>
      <c r="C204" s="15">
        <v>22297</v>
      </c>
      <c r="D204" s="16">
        <v>507903.44</v>
      </c>
      <c r="E204" s="21">
        <f t="shared" si="3"/>
        <v>22.779003453379378</v>
      </c>
    </row>
    <row r="205" spans="1:5" ht="15" customHeight="1" x14ac:dyDescent="0.25">
      <c r="A205" s="17" t="s">
        <v>89</v>
      </c>
      <c r="B205" s="14" t="s">
        <v>15</v>
      </c>
      <c r="C205" s="15">
        <v>322</v>
      </c>
      <c r="D205" s="16">
        <v>7145.01</v>
      </c>
      <c r="E205" s="21">
        <f t="shared" si="3"/>
        <v>22.189472049689442</v>
      </c>
    </row>
    <row r="206" spans="1:5" ht="15" customHeight="1" x14ac:dyDescent="0.25">
      <c r="A206" s="17" t="s">
        <v>725</v>
      </c>
      <c r="B206" s="14" t="s">
        <v>649</v>
      </c>
      <c r="C206" s="15">
        <v>3071</v>
      </c>
      <c r="D206" s="16">
        <v>68027.960000000006</v>
      </c>
      <c r="E206" s="21">
        <f t="shared" si="3"/>
        <v>22.15172907847607</v>
      </c>
    </row>
    <row r="207" spans="1:5" ht="15" customHeight="1" x14ac:dyDescent="0.25">
      <c r="A207" s="17" t="s">
        <v>4</v>
      </c>
      <c r="B207" s="14" t="s">
        <v>557</v>
      </c>
      <c r="C207" s="15">
        <v>569009</v>
      </c>
      <c r="D207" s="16">
        <v>12468440.65</v>
      </c>
      <c r="E207" s="21">
        <f t="shared" si="3"/>
        <v>21.912554370844749</v>
      </c>
    </row>
    <row r="208" spans="1:5" ht="15" customHeight="1" x14ac:dyDescent="0.25">
      <c r="A208" s="17" t="s">
        <v>71</v>
      </c>
      <c r="B208" s="14" t="s">
        <v>15</v>
      </c>
      <c r="C208" s="15">
        <v>1294</v>
      </c>
      <c r="D208" s="16">
        <v>28328.720000000001</v>
      </c>
      <c r="E208" s="21">
        <f t="shared" si="3"/>
        <v>21.892364760432766</v>
      </c>
    </row>
    <row r="209" spans="1:5" ht="15" customHeight="1" x14ac:dyDescent="0.25">
      <c r="A209" s="17" t="s">
        <v>401</v>
      </c>
      <c r="B209" s="14" t="s">
        <v>391</v>
      </c>
      <c r="C209" s="15">
        <v>331</v>
      </c>
      <c r="D209" s="16">
        <v>7210.16</v>
      </c>
      <c r="E209" s="21">
        <f t="shared" si="3"/>
        <v>21.782960725075529</v>
      </c>
    </row>
    <row r="210" spans="1:5" ht="15" customHeight="1" x14ac:dyDescent="0.25">
      <c r="A210" s="17" t="s">
        <v>259</v>
      </c>
      <c r="B210" s="14" t="s">
        <v>222</v>
      </c>
      <c r="C210" s="15">
        <v>178</v>
      </c>
      <c r="D210" s="16">
        <v>3864.28</v>
      </c>
      <c r="E210" s="21">
        <f t="shared" si="3"/>
        <v>21.709438202247192</v>
      </c>
    </row>
    <row r="211" spans="1:5" ht="15" customHeight="1" x14ac:dyDescent="0.25">
      <c r="A211" s="17" t="s">
        <v>331</v>
      </c>
      <c r="B211" s="14" t="s">
        <v>222</v>
      </c>
      <c r="C211" s="15">
        <v>2881</v>
      </c>
      <c r="D211" s="16">
        <v>61806.67</v>
      </c>
      <c r="E211" s="21">
        <f t="shared" si="3"/>
        <v>21.453200277681361</v>
      </c>
    </row>
    <row r="212" spans="1:5" ht="15" customHeight="1" x14ac:dyDescent="0.25">
      <c r="A212" s="17" t="s">
        <v>402</v>
      </c>
      <c r="B212" s="14" t="s">
        <v>391</v>
      </c>
      <c r="C212" s="15">
        <v>14177</v>
      </c>
      <c r="D212" s="16">
        <v>299839.77</v>
      </c>
      <c r="E212" s="21">
        <f t="shared" si="3"/>
        <v>21.149733370952955</v>
      </c>
    </row>
    <row r="213" spans="1:5" ht="15" customHeight="1" x14ac:dyDescent="0.25">
      <c r="A213" s="17" t="s">
        <v>551</v>
      </c>
      <c r="B213" s="14" t="s">
        <v>463</v>
      </c>
      <c r="C213" s="15">
        <v>3152</v>
      </c>
      <c r="D213" s="16">
        <v>66394.179999999993</v>
      </c>
      <c r="E213" s="21">
        <f t="shared" si="3"/>
        <v>21.064143401015226</v>
      </c>
    </row>
    <row r="214" spans="1:5" ht="15" customHeight="1" x14ac:dyDescent="0.25">
      <c r="A214" s="17" t="s">
        <v>102</v>
      </c>
      <c r="B214" s="14" t="s">
        <v>15</v>
      </c>
      <c r="C214" s="15">
        <v>238</v>
      </c>
      <c r="D214" s="16">
        <v>4941.67</v>
      </c>
      <c r="E214" s="21">
        <f t="shared" si="3"/>
        <v>20.763319327731093</v>
      </c>
    </row>
    <row r="215" spans="1:5" ht="15" customHeight="1" x14ac:dyDescent="0.25">
      <c r="A215" s="17" t="s">
        <v>369</v>
      </c>
      <c r="B215" s="14" t="s">
        <v>222</v>
      </c>
      <c r="C215" s="15">
        <v>655</v>
      </c>
      <c r="D215" s="16">
        <v>13582.69</v>
      </c>
      <c r="E215" s="21">
        <f t="shared" si="3"/>
        <v>20.736931297709923</v>
      </c>
    </row>
    <row r="216" spans="1:5" ht="15" customHeight="1" x14ac:dyDescent="0.25">
      <c r="A216" s="17" t="s">
        <v>538</v>
      </c>
      <c r="B216" s="14" t="s">
        <v>463</v>
      </c>
      <c r="C216" s="15">
        <v>1845</v>
      </c>
      <c r="D216" s="16">
        <v>38162.97</v>
      </c>
      <c r="E216" s="21">
        <f t="shared" si="3"/>
        <v>20.684536585365855</v>
      </c>
    </row>
    <row r="217" spans="1:5" ht="15" customHeight="1" x14ac:dyDescent="0.25">
      <c r="A217" s="17" t="s">
        <v>196</v>
      </c>
      <c r="B217" s="14" t="s">
        <v>152</v>
      </c>
      <c r="C217" s="15">
        <v>1506</v>
      </c>
      <c r="D217" s="16">
        <v>31088.97</v>
      </c>
      <c r="E217" s="21">
        <f t="shared" si="3"/>
        <v>20.643406374501993</v>
      </c>
    </row>
    <row r="218" spans="1:5" ht="15" customHeight="1" x14ac:dyDescent="0.25">
      <c r="A218" s="17" t="s">
        <v>255</v>
      </c>
      <c r="B218" s="14" t="s">
        <v>222</v>
      </c>
      <c r="C218" s="15">
        <v>1286</v>
      </c>
      <c r="D218" s="16">
        <v>26354.94</v>
      </c>
      <c r="E218" s="21">
        <f t="shared" si="3"/>
        <v>20.493732503888022</v>
      </c>
    </row>
    <row r="219" spans="1:5" ht="15" customHeight="1" x14ac:dyDescent="0.25">
      <c r="A219" s="17" t="s">
        <v>465</v>
      </c>
      <c r="B219" s="14" t="s">
        <v>463</v>
      </c>
      <c r="C219" s="15">
        <v>10698</v>
      </c>
      <c r="D219" s="16">
        <v>217006.17</v>
      </c>
      <c r="E219" s="21">
        <f t="shared" si="3"/>
        <v>20.284742007851936</v>
      </c>
    </row>
    <row r="220" spans="1:5" ht="15" customHeight="1" x14ac:dyDescent="0.25">
      <c r="A220" s="17" t="s">
        <v>504</v>
      </c>
      <c r="B220" s="14" t="s">
        <v>463</v>
      </c>
      <c r="C220" s="15">
        <v>2553</v>
      </c>
      <c r="D220" s="16">
        <v>51785.09</v>
      </c>
      <c r="E220" s="21">
        <f t="shared" si="3"/>
        <v>20.284014884449665</v>
      </c>
    </row>
    <row r="221" spans="1:5" ht="15" customHeight="1" x14ac:dyDescent="0.25">
      <c r="A221" s="17" t="s">
        <v>352</v>
      </c>
      <c r="B221" s="14" t="s">
        <v>222</v>
      </c>
      <c r="C221" s="15">
        <v>1241</v>
      </c>
      <c r="D221" s="16">
        <v>25165.83</v>
      </c>
      <c r="E221" s="21">
        <f t="shared" si="3"/>
        <v>20.278670427074942</v>
      </c>
    </row>
    <row r="222" spans="1:5" ht="15" customHeight="1" x14ac:dyDescent="0.25">
      <c r="A222" s="17" t="s">
        <v>648</v>
      </c>
      <c r="B222" s="14" t="s">
        <v>649</v>
      </c>
      <c r="C222" s="15">
        <v>2073</v>
      </c>
      <c r="D222" s="16">
        <v>41547.43</v>
      </c>
      <c r="E222" s="21">
        <f t="shared" si="3"/>
        <v>20.042175590931016</v>
      </c>
    </row>
    <row r="223" spans="1:5" ht="15" customHeight="1" x14ac:dyDescent="0.25">
      <c r="A223" s="17" t="s">
        <v>489</v>
      </c>
      <c r="B223" s="14" t="s">
        <v>463</v>
      </c>
      <c r="C223" s="15">
        <v>846</v>
      </c>
      <c r="D223" s="16">
        <v>16713.830000000002</v>
      </c>
      <c r="E223" s="21">
        <f t="shared" si="3"/>
        <v>19.75630023640662</v>
      </c>
    </row>
    <row r="224" spans="1:5" ht="15" customHeight="1" x14ac:dyDescent="0.25">
      <c r="A224" s="17" t="s">
        <v>386</v>
      </c>
      <c r="B224" s="14" t="s">
        <v>222</v>
      </c>
      <c r="C224" s="15">
        <v>2063</v>
      </c>
      <c r="D224" s="16">
        <v>40296.57</v>
      </c>
      <c r="E224" s="21">
        <f t="shared" si="3"/>
        <v>19.53299563742123</v>
      </c>
    </row>
    <row r="225" spans="1:5" ht="15" customHeight="1" x14ac:dyDescent="0.25">
      <c r="A225" s="17" t="s">
        <v>91</v>
      </c>
      <c r="B225" s="14" t="s">
        <v>15</v>
      </c>
      <c r="C225" s="15">
        <v>401</v>
      </c>
      <c r="D225" s="16">
        <v>7671.98</v>
      </c>
      <c r="E225" s="21">
        <f t="shared" si="3"/>
        <v>19.132119700748127</v>
      </c>
    </row>
    <row r="226" spans="1:5" ht="15" customHeight="1" x14ac:dyDescent="0.25">
      <c r="A226" s="17" t="s">
        <v>559</v>
      </c>
      <c r="B226" s="14" t="s">
        <v>557</v>
      </c>
      <c r="C226" s="15">
        <v>1135</v>
      </c>
      <c r="D226" s="16">
        <v>21713.67</v>
      </c>
      <c r="E226" s="21">
        <f t="shared" si="3"/>
        <v>19.130986784140969</v>
      </c>
    </row>
    <row r="227" spans="1:5" ht="15" customHeight="1" x14ac:dyDescent="0.25">
      <c r="A227" s="17" t="s">
        <v>597</v>
      </c>
      <c r="B227" s="14" t="s">
        <v>557</v>
      </c>
      <c r="C227" s="15">
        <v>1348</v>
      </c>
      <c r="D227" s="16">
        <v>25784.53</v>
      </c>
      <c r="E227" s="21">
        <f t="shared" si="3"/>
        <v>19.127989614243322</v>
      </c>
    </row>
    <row r="228" spans="1:5" ht="15" customHeight="1" x14ac:dyDescent="0.25">
      <c r="A228" s="17" t="s">
        <v>171</v>
      </c>
      <c r="B228" s="14" t="s">
        <v>152</v>
      </c>
      <c r="C228" s="15">
        <v>326609</v>
      </c>
      <c r="D228" s="16">
        <v>6214073.0800000001</v>
      </c>
      <c r="E228" s="21">
        <f t="shared" si="3"/>
        <v>19.026031370844038</v>
      </c>
    </row>
    <row r="229" spans="1:5" ht="15" customHeight="1" x14ac:dyDescent="0.25">
      <c r="A229" s="17" t="s">
        <v>422</v>
      </c>
      <c r="B229" s="14" t="s">
        <v>391</v>
      </c>
      <c r="C229" s="15">
        <v>1317</v>
      </c>
      <c r="D229" s="16">
        <v>24900</v>
      </c>
      <c r="E229" s="21">
        <f t="shared" si="3"/>
        <v>18.906605922551254</v>
      </c>
    </row>
    <row r="230" spans="1:5" ht="15" customHeight="1" x14ac:dyDescent="0.25">
      <c r="A230" s="17" t="s">
        <v>246</v>
      </c>
      <c r="B230" s="14" t="s">
        <v>222</v>
      </c>
      <c r="C230" s="15">
        <v>2359</v>
      </c>
      <c r="D230" s="16">
        <v>44076.28</v>
      </c>
      <c r="E230" s="21">
        <f t="shared" si="3"/>
        <v>18.684306909707502</v>
      </c>
    </row>
    <row r="231" spans="1:5" ht="15" customHeight="1" x14ac:dyDescent="0.25">
      <c r="A231" s="17" t="s">
        <v>579</v>
      </c>
      <c r="B231" s="14" t="s">
        <v>557</v>
      </c>
      <c r="C231" s="15">
        <v>1558</v>
      </c>
      <c r="D231" s="16">
        <v>28894</v>
      </c>
      <c r="E231" s="21">
        <f t="shared" si="3"/>
        <v>18.545571245186135</v>
      </c>
    </row>
    <row r="232" spans="1:5" ht="15" customHeight="1" x14ac:dyDescent="0.25">
      <c r="A232" s="17" t="s">
        <v>680</v>
      </c>
      <c r="B232" s="14" t="s">
        <v>649</v>
      </c>
      <c r="C232" s="15">
        <v>6119</v>
      </c>
      <c r="D232" s="16">
        <v>111542.39999999999</v>
      </c>
      <c r="E232" s="21">
        <f t="shared" si="3"/>
        <v>18.228860924987742</v>
      </c>
    </row>
    <row r="233" spans="1:5" ht="15" customHeight="1" x14ac:dyDescent="0.25">
      <c r="A233" s="17" t="s">
        <v>581</v>
      </c>
      <c r="B233" s="14" t="s">
        <v>557</v>
      </c>
      <c r="C233" s="15">
        <v>1491</v>
      </c>
      <c r="D233" s="16">
        <v>27009.32</v>
      </c>
      <c r="E233" s="21">
        <f t="shared" si="3"/>
        <v>18.114902749832329</v>
      </c>
    </row>
    <row r="234" spans="1:5" ht="15" customHeight="1" x14ac:dyDescent="0.25">
      <c r="A234" s="17" t="s">
        <v>253</v>
      </c>
      <c r="B234" s="14" t="s">
        <v>222</v>
      </c>
      <c r="C234" s="15">
        <v>700</v>
      </c>
      <c r="D234" s="16">
        <v>12549.49</v>
      </c>
      <c r="E234" s="21">
        <f t="shared" si="3"/>
        <v>17.927842857142856</v>
      </c>
    </row>
    <row r="235" spans="1:5" ht="15" customHeight="1" x14ac:dyDescent="0.25">
      <c r="A235" s="17" t="s">
        <v>426</v>
      </c>
      <c r="B235" s="14" t="s">
        <v>391</v>
      </c>
      <c r="C235" s="15">
        <v>21165</v>
      </c>
      <c r="D235" s="16">
        <v>379272.77</v>
      </c>
      <c r="E235" s="21">
        <f t="shared" si="3"/>
        <v>17.919809591306404</v>
      </c>
    </row>
    <row r="236" spans="1:5" ht="15" customHeight="1" x14ac:dyDescent="0.25">
      <c r="A236" s="17" t="s">
        <v>484</v>
      </c>
      <c r="B236" s="14" t="s">
        <v>463</v>
      </c>
      <c r="C236" s="15">
        <v>630</v>
      </c>
      <c r="D236" s="16">
        <v>11183.16</v>
      </c>
      <c r="E236" s="21">
        <f t="shared" si="3"/>
        <v>17.751047619047618</v>
      </c>
    </row>
    <row r="237" spans="1:5" ht="15" customHeight="1" x14ac:dyDescent="0.25">
      <c r="A237" s="17" t="s">
        <v>182</v>
      </c>
      <c r="B237" s="14" t="s">
        <v>152</v>
      </c>
      <c r="C237" s="15">
        <v>1591</v>
      </c>
      <c r="D237" s="16">
        <v>28108.39</v>
      </c>
      <c r="E237" s="21">
        <f t="shared" si="3"/>
        <v>17.667121307353867</v>
      </c>
    </row>
    <row r="238" spans="1:5" ht="15" customHeight="1" x14ac:dyDescent="0.25">
      <c r="A238" s="17" t="s">
        <v>185</v>
      </c>
      <c r="B238" s="14" t="s">
        <v>152</v>
      </c>
      <c r="C238" s="15">
        <v>4461</v>
      </c>
      <c r="D238" s="16">
        <v>77259.460000000006</v>
      </c>
      <c r="E238" s="21">
        <f t="shared" si="3"/>
        <v>17.31886572517373</v>
      </c>
    </row>
    <row r="239" spans="1:5" ht="15" customHeight="1" x14ac:dyDescent="0.25">
      <c r="A239" s="17" t="s">
        <v>34</v>
      </c>
      <c r="B239" s="14" t="s">
        <v>15</v>
      </c>
      <c r="C239" s="15">
        <v>323</v>
      </c>
      <c r="D239" s="16">
        <v>5581.62</v>
      </c>
      <c r="E239" s="21">
        <f t="shared" si="3"/>
        <v>17.280557275541796</v>
      </c>
    </row>
    <row r="240" spans="1:5" ht="15" customHeight="1" x14ac:dyDescent="0.25">
      <c r="A240" s="17" t="s">
        <v>338</v>
      </c>
      <c r="B240" s="14" t="s">
        <v>222</v>
      </c>
      <c r="C240" s="15">
        <v>60368</v>
      </c>
      <c r="D240" s="16">
        <v>1038879.85</v>
      </c>
      <c r="E240" s="21">
        <f t="shared" si="3"/>
        <v>17.209114928438908</v>
      </c>
    </row>
    <row r="241" spans="1:11" ht="15" customHeight="1" x14ac:dyDescent="0.25">
      <c r="A241" s="17" t="s">
        <v>168</v>
      </c>
      <c r="B241" s="14" t="s">
        <v>152</v>
      </c>
      <c r="C241" s="15">
        <v>4500</v>
      </c>
      <c r="D241" s="16">
        <v>77363.66</v>
      </c>
      <c r="E241" s="21">
        <f t="shared" si="3"/>
        <v>17.191924444444446</v>
      </c>
    </row>
    <row r="242" spans="1:11" ht="15" customHeight="1" x14ac:dyDescent="0.25">
      <c r="A242" s="17" t="s">
        <v>109</v>
      </c>
      <c r="B242" s="14" t="s">
        <v>15</v>
      </c>
      <c r="C242" s="15">
        <v>5699</v>
      </c>
      <c r="D242" s="16">
        <v>97787.08</v>
      </c>
      <c r="E242" s="21">
        <f t="shared" si="3"/>
        <v>17.158638357606598</v>
      </c>
    </row>
    <row r="243" spans="1:11" ht="15" customHeight="1" x14ac:dyDescent="0.25">
      <c r="A243" s="17" t="s">
        <v>730</v>
      </c>
      <c r="B243" s="14" t="s">
        <v>649</v>
      </c>
      <c r="C243" s="15">
        <v>1397</v>
      </c>
      <c r="D243" s="16">
        <v>23940.39</v>
      </c>
      <c r="E243" s="21">
        <f t="shared" si="3"/>
        <v>17.137000715819614</v>
      </c>
    </row>
    <row r="244" spans="1:11" ht="15" customHeight="1" x14ac:dyDescent="0.25">
      <c r="A244" s="17" t="s">
        <v>320</v>
      </c>
      <c r="B244" s="14" t="s">
        <v>222</v>
      </c>
      <c r="C244" s="15">
        <v>552</v>
      </c>
      <c r="D244" s="16">
        <v>9430.7199999999993</v>
      </c>
      <c r="E244" s="21">
        <f t="shared" si="3"/>
        <v>17.084637681159418</v>
      </c>
    </row>
    <row r="245" spans="1:11" ht="15" customHeight="1" x14ac:dyDescent="0.25">
      <c r="A245" s="17" t="s">
        <v>122</v>
      </c>
      <c r="B245" s="14" t="s">
        <v>113</v>
      </c>
      <c r="C245" s="15">
        <v>2114</v>
      </c>
      <c r="D245" s="16">
        <v>36037.269999999997</v>
      </c>
      <c r="E245" s="21">
        <f t="shared" si="3"/>
        <v>17.046958372753075</v>
      </c>
    </row>
    <row r="246" spans="1:11" ht="15" customHeight="1" x14ac:dyDescent="0.25">
      <c r="A246" s="17" t="s">
        <v>363</v>
      </c>
      <c r="B246" s="14" t="s">
        <v>222</v>
      </c>
      <c r="C246" s="15">
        <v>377</v>
      </c>
      <c r="D246" s="16">
        <v>6325.14</v>
      </c>
      <c r="E246" s="21">
        <f t="shared" si="3"/>
        <v>16.777559681697614</v>
      </c>
    </row>
    <row r="247" spans="1:11" ht="15" customHeight="1" x14ac:dyDescent="0.25">
      <c r="A247" s="17" t="s">
        <v>340</v>
      </c>
      <c r="B247" s="14" t="s">
        <v>222</v>
      </c>
      <c r="C247" s="15">
        <v>1106</v>
      </c>
      <c r="D247" s="16">
        <v>18533.5</v>
      </c>
      <c r="E247" s="21">
        <f t="shared" si="3"/>
        <v>16.757233273056059</v>
      </c>
    </row>
    <row r="248" spans="1:11" ht="15" customHeight="1" x14ac:dyDescent="0.25">
      <c r="A248" s="17" t="s">
        <v>658</v>
      </c>
      <c r="B248" s="14" t="s">
        <v>649</v>
      </c>
      <c r="C248" s="15">
        <v>4470</v>
      </c>
      <c r="D248" s="16">
        <v>74276.070000000007</v>
      </c>
      <c r="E248" s="21">
        <f t="shared" si="3"/>
        <v>16.61657046979866</v>
      </c>
    </row>
    <row r="249" spans="1:11" ht="15" customHeight="1" x14ac:dyDescent="0.25">
      <c r="A249" s="17" t="s">
        <v>54</v>
      </c>
      <c r="B249" s="14" t="s">
        <v>15</v>
      </c>
      <c r="C249" s="15">
        <v>1017</v>
      </c>
      <c r="D249" s="16">
        <v>16797.04</v>
      </c>
      <c r="E249" s="21">
        <f t="shared" si="3"/>
        <v>16.516263520157327</v>
      </c>
      <c r="K249" s="21"/>
    </row>
    <row r="250" spans="1:11" ht="15" customHeight="1" x14ac:dyDescent="0.25">
      <c r="A250" s="17" t="s">
        <v>678</v>
      </c>
      <c r="B250" s="14" t="s">
        <v>649</v>
      </c>
      <c r="C250" s="15">
        <v>1480</v>
      </c>
      <c r="D250" s="16">
        <v>24086.71</v>
      </c>
      <c r="E250" s="21">
        <f t="shared" si="3"/>
        <v>16.274804054054055</v>
      </c>
      <c r="K250" s="21"/>
    </row>
    <row r="251" spans="1:11" ht="15" customHeight="1" x14ac:dyDescent="0.25">
      <c r="A251" s="17" t="s">
        <v>106</v>
      </c>
      <c r="B251" s="14" t="s">
        <v>15</v>
      </c>
      <c r="C251" s="15">
        <v>1984</v>
      </c>
      <c r="D251" s="16">
        <v>32282.720000000001</v>
      </c>
      <c r="E251" s="21">
        <f t="shared" si="3"/>
        <v>16.271532258064518</v>
      </c>
      <c r="K251" s="21"/>
    </row>
    <row r="252" spans="1:11" ht="15" customHeight="1" x14ac:dyDescent="0.25">
      <c r="A252" s="17" t="s">
        <v>137</v>
      </c>
      <c r="B252" s="14" t="s">
        <v>113</v>
      </c>
      <c r="C252" s="15">
        <v>41467</v>
      </c>
      <c r="D252" s="16">
        <v>670797.78</v>
      </c>
      <c r="E252" s="21">
        <f t="shared" si="3"/>
        <v>16.176665300118167</v>
      </c>
      <c r="K252" s="21"/>
    </row>
    <row r="253" spans="1:11" ht="15" customHeight="1" x14ac:dyDescent="0.25">
      <c r="A253" s="17" t="s">
        <v>525</v>
      </c>
      <c r="B253" s="14" t="s">
        <v>463</v>
      </c>
      <c r="C253" s="15">
        <v>5325</v>
      </c>
      <c r="D253" s="16">
        <v>85858.05</v>
      </c>
      <c r="E253" s="21">
        <f t="shared" si="3"/>
        <v>16.123577464788735</v>
      </c>
      <c r="K253" s="21"/>
    </row>
    <row r="254" spans="1:11" ht="15" customHeight="1" x14ac:dyDescent="0.25">
      <c r="A254" s="17" t="s">
        <v>528</v>
      </c>
      <c r="B254" s="14" t="s">
        <v>463</v>
      </c>
      <c r="C254" s="15">
        <v>4857</v>
      </c>
      <c r="D254" s="16">
        <v>78291.19</v>
      </c>
      <c r="E254" s="21">
        <f t="shared" si="3"/>
        <v>16.119248507309038</v>
      </c>
      <c r="K254" s="21"/>
    </row>
    <row r="255" spans="1:11" ht="15" customHeight="1" x14ac:dyDescent="0.25">
      <c r="A255" s="17" t="s">
        <v>135</v>
      </c>
      <c r="B255" s="14" t="s">
        <v>113</v>
      </c>
      <c r="C255" s="15">
        <v>5570</v>
      </c>
      <c r="D255" s="16">
        <v>89615.95</v>
      </c>
      <c r="E255" s="21">
        <f t="shared" si="3"/>
        <v>16.089039497307002</v>
      </c>
      <c r="K255" s="21"/>
    </row>
    <row r="256" spans="1:11" ht="15" customHeight="1" x14ac:dyDescent="0.25">
      <c r="A256" s="17" t="s">
        <v>129</v>
      </c>
      <c r="B256" s="14" t="s">
        <v>113</v>
      </c>
      <c r="C256" s="15">
        <v>1783</v>
      </c>
      <c r="D256" s="16">
        <v>28476.03</v>
      </c>
      <c r="E256" s="21">
        <f t="shared" si="3"/>
        <v>15.970852495793606</v>
      </c>
      <c r="K256" s="21"/>
    </row>
    <row r="257" spans="1:11" ht="15" customHeight="1" x14ac:dyDescent="0.25">
      <c r="A257" s="17" t="s">
        <v>90</v>
      </c>
      <c r="B257" s="14" t="s">
        <v>15</v>
      </c>
      <c r="C257" s="15">
        <v>2135</v>
      </c>
      <c r="D257" s="16">
        <v>34059.03</v>
      </c>
      <c r="E257" s="21">
        <f t="shared" si="3"/>
        <v>15.952707259953161</v>
      </c>
      <c r="K257" s="21"/>
    </row>
    <row r="258" spans="1:11" ht="15" customHeight="1" x14ac:dyDescent="0.25">
      <c r="A258" s="17" t="s">
        <v>498</v>
      </c>
      <c r="B258" s="14" t="s">
        <v>463</v>
      </c>
      <c r="C258" s="15">
        <v>4895</v>
      </c>
      <c r="D258" s="16">
        <v>76689.64</v>
      </c>
      <c r="E258" s="21">
        <f t="shared" si="3"/>
        <v>15.666933605720123</v>
      </c>
      <c r="K258" s="21"/>
    </row>
    <row r="259" spans="1:11" ht="15" customHeight="1" x14ac:dyDescent="0.25">
      <c r="A259" s="17" t="s">
        <v>715</v>
      </c>
      <c r="B259" s="14" t="s">
        <v>649</v>
      </c>
      <c r="C259" s="15">
        <v>17738</v>
      </c>
      <c r="D259" s="16">
        <v>274639.15999999997</v>
      </c>
      <c r="E259" s="21">
        <f t="shared" si="3"/>
        <v>15.483096177697597</v>
      </c>
      <c r="K259" s="21"/>
    </row>
    <row r="260" spans="1:11" ht="15" customHeight="1" x14ac:dyDescent="0.25">
      <c r="A260" s="17" t="s">
        <v>228</v>
      </c>
      <c r="B260" s="14" t="s">
        <v>222</v>
      </c>
      <c r="C260" s="15">
        <v>639</v>
      </c>
      <c r="D260" s="16">
        <v>9879.82</v>
      </c>
      <c r="E260" s="21">
        <f t="shared" si="3"/>
        <v>15.461377151799686</v>
      </c>
      <c r="K260" s="21"/>
    </row>
    <row r="261" spans="1:11" ht="15" customHeight="1" x14ac:dyDescent="0.25">
      <c r="A261" s="17" t="s">
        <v>536</v>
      </c>
      <c r="B261" s="14" t="s">
        <v>463</v>
      </c>
      <c r="C261" s="15">
        <v>4621</v>
      </c>
      <c r="D261" s="16">
        <v>71384.259999999995</v>
      </c>
      <c r="E261" s="21">
        <f t="shared" si="3"/>
        <v>15.447794849599653</v>
      </c>
      <c r="K261" s="21"/>
    </row>
    <row r="262" spans="1:11" ht="15" customHeight="1" x14ac:dyDescent="0.25">
      <c r="A262" s="17" t="s">
        <v>572</v>
      </c>
      <c r="B262" s="14" t="s">
        <v>557</v>
      </c>
      <c r="C262" s="15">
        <v>8499</v>
      </c>
      <c r="D262" s="16">
        <v>130345.96</v>
      </c>
      <c r="E262" s="21">
        <f t="shared" si="3"/>
        <v>15.336623132133193</v>
      </c>
      <c r="K262" s="21"/>
    </row>
    <row r="263" spans="1:11" ht="15" customHeight="1" x14ac:dyDescent="0.25">
      <c r="A263" s="17" t="s">
        <v>247</v>
      </c>
      <c r="B263" s="14" t="s">
        <v>222</v>
      </c>
      <c r="C263" s="15">
        <v>727</v>
      </c>
      <c r="D263" s="16">
        <v>11129.19</v>
      </c>
      <c r="E263" s="21">
        <f t="shared" si="3"/>
        <v>15.308376891334252</v>
      </c>
      <c r="K263" s="21"/>
    </row>
    <row r="264" spans="1:11" ht="15" customHeight="1" x14ac:dyDescent="0.25">
      <c r="A264" s="17" t="s">
        <v>201</v>
      </c>
      <c r="B264" s="14" t="s">
        <v>152</v>
      </c>
      <c r="C264" s="15">
        <v>17292</v>
      </c>
      <c r="D264" s="16">
        <v>263963.87</v>
      </c>
      <c r="E264" s="21">
        <f t="shared" ref="E264:E327" si="4">D264/C264</f>
        <v>15.265086167013648</v>
      </c>
      <c r="K264" s="21"/>
    </row>
    <row r="265" spans="1:11" ht="15" customHeight="1" x14ac:dyDescent="0.25">
      <c r="A265" s="17" t="s">
        <v>159</v>
      </c>
      <c r="B265" s="14" t="s">
        <v>152</v>
      </c>
      <c r="C265" s="15">
        <v>3391</v>
      </c>
      <c r="D265" s="16">
        <v>51607.08</v>
      </c>
      <c r="E265" s="21">
        <f t="shared" si="4"/>
        <v>15.218838100855205</v>
      </c>
      <c r="K265" s="21"/>
    </row>
    <row r="266" spans="1:11" ht="15" customHeight="1" x14ac:dyDescent="0.25">
      <c r="A266" s="17" t="s">
        <v>274</v>
      </c>
      <c r="B266" s="14" t="s">
        <v>222</v>
      </c>
      <c r="C266" s="15">
        <v>4296</v>
      </c>
      <c r="D266" s="16">
        <v>65069.11</v>
      </c>
      <c r="E266" s="21">
        <f t="shared" si="4"/>
        <v>15.146440875232775</v>
      </c>
      <c r="K266" s="21"/>
    </row>
    <row r="267" spans="1:11" ht="15" customHeight="1" x14ac:dyDescent="0.25">
      <c r="A267" s="17" t="s">
        <v>480</v>
      </c>
      <c r="B267" s="14" t="s">
        <v>463</v>
      </c>
      <c r="C267" s="15">
        <v>1908</v>
      </c>
      <c r="D267" s="16">
        <v>28323.55</v>
      </c>
      <c r="E267" s="21">
        <f t="shared" si="4"/>
        <v>14.84462788259958</v>
      </c>
      <c r="K267" s="21"/>
    </row>
    <row r="268" spans="1:11" ht="15" customHeight="1" x14ac:dyDescent="0.25">
      <c r="A268" s="17" t="s">
        <v>298</v>
      </c>
      <c r="B268" s="14" t="s">
        <v>222</v>
      </c>
      <c r="C268" s="15">
        <v>18796</v>
      </c>
      <c r="D268" s="16">
        <v>278864.74</v>
      </c>
      <c r="E268" s="21">
        <f t="shared" si="4"/>
        <v>14.836387529261545</v>
      </c>
      <c r="K268" s="21"/>
    </row>
    <row r="269" spans="1:11" ht="15" customHeight="1" x14ac:dyDescent="0.25">
      <c r="A269" s="17" t="s">
        <v>325</v>
      </c>
      <c r="B269" s="14" t="s">
        <v>222</v>
      </c>
      <c r="C269" s="15">
        <v>327</v>
      </c>
      <c r="D269" s="16">
        <v>4825.4399999999996</v>
      </c>
      <c r="E269" s="21">
        <f t="shared" si="4"/>
        <v>14.756697247706422</v>
      </c>
      <c r="K269" s="21"/>
    </row>
    <row r="270" spans="1:11" ht="15" customHeight="1" x14ac:dyDescent="0.25">
      <c r="A270" s="17" t="s">
        <v>160</v>
      </c>
      <c r="B270" s="14" t="s">
        <v>152</v>
      </c>
      <c r="C270" s="15">
        <v>3062</v>
      </c>
      <c r="D270" s="16">
        <v>44815.41</v>
      </c>
      <c r="E270" s="21">
        <f t="shared" si="4"/>
        <v>14.635992815153495</v>
      </c>
      <c r="K270" s="21"/>
    </row>
    <row r="271" spans="1:11" ht="15" customHeight="1" x14ac:dyDescent="0.25">
      <c r="A271" s="17" t="s">
        <v>738</v>
      </c>
      <c r="B271" s="14" t="s">
        <v>649</v>
      </c>
      <c r="C271" s="15">
        <v>690566</v>
      </c>
      <c r="D271" s="16">
        <v>10049738.630000001</v>
      </c>
      <c r="E271" s="21">
        <f t="shared" si="4"/>
        <v>14.552900997153062</v>
      </c>
      <c r="K271" s="21"/>
    </row>
    <row r="272" spans="1:11" ht="15" customHeight="1" x14ac:dyDescent="0.25">
      <c r="A272" s="17" t="s">
        <v>107</v>
      </c>
      <c r="B272" s="14" t="s">
        <v>15</v>
      </c>
      <c r="C272" s="15">
        <v>6692</v>
      </c>
      <c r="D272" s="16">
        <v>97254.67</v>
      </c>
      <c r="E272" s="21">
        <f t="shared" si="4"/>
        <v>14.532975194261805</v>
      </c>
    </row>
    <row r="273" spans="1:5" ht="15" customHeight="1" x14ac:dyDescent="0.25">
      <c r="A273" s="17" t="s">
        <v>684</v>
      </c>
      <c r="B273" s="14" t="s">
        <v>649</v>
      </c>
      <c r="C273" s="15">
        <v>3987</v>
      </c>
      <c r="D273" s="16">
        <v>57692.36</v>
      </c>
      <c r="E273" s="21">
        <f t="shared" si="4"/>
        <v>14.470117883120141</v>
      </c>
    </row>
    <row r="274" spans="1:5" ht="15" customHeight="1" x14ac:dyDescent="0.25">
      <c r="A274" s="17" t="s">
        <v>364</v>
      </c>
      <c r="B274" s="14" t="s">
        <v>222</v>
      </c>
      <c r="C274" s="15">
        <v>2698</v>
      </c>
      <c r="D274" s="16">
        <v>38804.74</v>
      </c>
      <c r="E274" s="21">
        <f t="shared" si="4"/>
        <v>14.382779836916233</v>
      </c>
    </row>
    <row r="275" spans="1:5" ht="15" customHeight="1" x14ac:dyDescent="0.25">
      <c r="A275" s="17" t="s">
        <v>86</v>
      </c>
      <c r="B275" s="14" t="s">
        <v>15</v>
      </c>
      <c r="C275" s="15">
        <v>91965</v>
      </c>
      <c r="D275" s="16">
        <v>1320582.97</v>
      </c>
      <c r="E275" s="21">
        <f t="shared" si="4"/>
        <v>14.359625618441799</v>
      </c>
    </row>
    <row r="276" spans="1:5" ht="15" customHeight="1" x14ac:dyDescent="0.25">
      <c r="A276" s="17" t="s">
        <v>31</v>
      </c>
      <c r="B276" s="14" t="s">
        <v>15</v>
      </c>
      <c r="C276" s="15">
        <v>326</v>
      </c>
      <c r="D276" s="16">
        <v>4655.1499999999996</v>
      </c>
      <c r="E276" s="21">
        <f t="shared" si="4"/>
        <v>14.279601226993863</v>
      </c>
    </row>
    <row r="277" spans="1:5" ht="15" customHeight="1" x14ac:dyDescent="0.25">
      <c r="A277" s="17" t="s">
        <v>575</v>
      </c>
      <c r="B277" s="14" t="s">
        <v>557</v>
      </c>
      <c r="C277" s="15">
        <v>171</v>
      </c>
      <c r="D277" s="16">
        <v>2432.63</v>
      </c>
      <c r="E277" s="21">
        <f t="shared" si="4"/>
        <v>14.225906432748539</v>
      </c>
    </row>
    <row r="278" spans="1:5" ht="15" customHeight="1" x14ac:dyDescent="0.25">
      <c r="A278" s="17" t="s">
        <v>521</v>
      </c>
      <c r="B278" s="14" t="s">
        <v>463</v>
      </c>
      <c r="C278" s="15">
        <v>1768</v>
      </c>
      <c r="D278" s="16">
        <v>25048.7</v>
      </c>
      <c r="E278" s="21">
        <f t="shared" si="4"/>
        <v>14.167816742081449</v>
      </c>
    </row>
    <row r="279" spans="1:5" ht="15" customHeight="1" x14ac:dyDescent="0.25">
      <c r="A279" s="17" t="s">
        <v>531</v>
      </c>
      <c r="B279" s="14" t="s">
        <v>463</v>
      </c>
      <c r="C279" s="15">
        <v>5483</v>
      </c>
      <c r="D279" s="16">
        <v>77346.710000000006</v>
      </c>
      <c r="E279" s="21">
        <f t="shared" si="4"/>
        <v>14.106640525259895</v>
      </c>
    </row>
    <row r="280" spans="1:5" ht="15" customHeight="1" x14ac:dyDescent="0.25">
      <c r="A280" s="17" t="s">
        <v>476</v>
      </c>
      <c r="B280" s="14" t="s">
        <v>463</v>
      </c>
      <c r="C280" s="15">
        <v>2823</v>
      </c>
      <c r="D280" s="16">
        <v>39280.85</v>
      </c>
      <c r="E280" s="21">
        <f t="shared" si="4"/>
        <v>13.914576691462981</v>
      </c>
    </row>
    <row r="281" spans="1:5" ht="15" customHeight="1" x14ac:dyDescent="0.25">
      <c r="A281" s="17" t="s">
        <v>51</v>
      </c>
      <c r="B281" s="14" t="s">
        <v>15</v>
      </c>
      <c r="C281" s="15">
        <v>88752</v>
      </c>
      <c r="D281" s="16">
        <v>1224888.19</v>
      </c>
      <c r="E281" s="21">
        <f t="shared" si="4"/>
        <v>13.801246056426896</v>
      </c>
    </row>
    <row r="282" spans="1:5" ht="15" customHeight="1" x14ac:dyDescent="0.25">
      <c r="A282" s="17" t="s">
        <v>190</v>
      </c>
      <c r="B282" s="14" t="s">
        <v>152</v>
      </c>
      <c r="C282" s="15">
        <v>23365</v>
      </c>
      <c r="D282" s="16">
        <v>318640.32</v>
      </c>
      <c r="E282" s="21">
        <f t="shared" si="4"/>
        <v>13.637505670875241</v>
      </c>
    </row>
    <row r="283" spans="1:5" ht="15" customHeight="1" x14ac:dyDescent="0.25">
      <c r="A283" s="17" t="s">
        <v>310</v>
      </c>
      <c r="B283" s="14" t="s">
        <v>222</v>
      </c>
      <c r="C283" s="15">
        <v>1010</v>
      </c>
      <c r="D283" s="16">
        <v>13770.53</v>
      </c>
      <c r="E283" s="21">
        <f t="shared" si="4"/>
        <v>13.634188118811881</v>
      </c>
    </row>
    <row r="284" spans="1:5" ht="15" customHeight="1" x14ac:dyDescent="0.25">
      <c r="A284" s="17" t="s">
        <v>345</v>
      </c>
      <c r="B284" s="14" t="s">
        <v>222</v>
      </c>
      <c r="C284" s="15">
        <v>5543</v>
      </c>
      <c r="D284" s="16">
        <v>75263.44</v>
      </c>
      <c r="E284" s="21">
        <f t="shared" si="4"/>
        <v>13.578105718924771</v>
      </c>
    </row>
    <row r="285" spans="1:5" ht="15" customHeight="1" x14ac:dyDescent="0.25">
      <c r="A285" s="17" t="s">
        <v>478</v>
      </c>
      <c r="B285" s="14" t="s">
        <v>463</v>
      </c>
      <c r="C285" s="15">
        <v>1646</v>
      </c>
      <c r="D285" s="16">
        <v>22327.7</v>
      </c>
      <c r="E285" s="21">
        <f t="shared" si="4"/>
        <v>13.564823815309843</v>
      </c>
    </row>
    <row r="286" spans="1:5" ht="15" customHeight="1" x14ac:dyDescent="0.25">
      <c r="A286" s="17" t="s">
        <v>151</v>
      </c>
      <c r="B286" s="14" t="s">
        <v>152</v>
      </c>
      <c r="C286" s="15">
        <v>4270</v>
      </c>
      <c r="D286" s="16">
        <v>57836.71</v>
      </c>
      <c r="E286" s="21">
        <f t="shared" si="4"/>
        <v>13.544896955503512</v>
      </c>
    </row>
    <row r="287" spans="1:5" ht="15" customHeight="1" x14ac:dyDescent="0.25">
      <c r="A287" s="17" t="s">
        <v>617</v>
      </c>
      <c r="B287" s="14" t="s">
        <v>557</v>
      </c>
      <c r="C287" s="15">
        <v>14750</v>
      </c>
      <c r="D287" s="16">
        <v>197777.87</v>
      </c>
      <c r="E287" s="21">
        <f t="shared" si="4"/>
        <v>13.408669152542373</v>
      </c>
    </row>
    <row r="288" spans="1:5" ht="15" customHeight="1" x14ac:dyDescent="0.25">
      <c r="A288" s="17" t="s">
        <v>593</v>
      </c>
      <c r="B288" s="14" t="s">
        <v>557</v>
      </c>
      <c r="C288" s="15">
        <v>2573</v>
      </c>
      <c r="D288" s="16">
        <v>34495.86</v>
      </c>
      <c r="E288" s="21">
        <f t="shared" si="4"/>
        <v>13.406863583365721</v>
      </c>
    </row>
    <row r="289" spans="1:5" ht="15" customHeight="1" x14ac:dyDescent="0.25">
      <c r="A289" s="17" t="s">
        <v>215</v>
      </c>
      <c r="B289" s="14" t="s">
        <v>152</v>
      </c>
      <c r="C289" s="15">
        <v>669</v>
      </c>
      <c r="D289" s="16">
        <v>8958.6200000000008</v>
      </c>
      <c r="E289" s="21">
        <f t="shared" si="4"/>
        <v>13.391061285500749</v>
      </c>
    </row>
    <row r="290" spans="1:5" ht="15" customHeight="1" x14ac:dyDescent="0.25">
      <c r="A290" s="17" t="s">
        <v>627</v>
      </c>
      <c r="B290" s="14" t="s">
        <v>557</v>
      </c>
      <c r="C290" s="15">
        <v>9106</v>
      </c>
      <c r="D290" s="16">
        <v>121423.22</v>
      </c>
      <c r="E290" s="21">
        <f t="shared" si="4"/>
        <v>13.334419064353174</v>
      </c>
    </row>
    <row r="291" spans="1:5" ht="15" customHeight="1" x14ac:dyDescent="0.25">
      <c r="A291" s="17" t="s">
        <v>357</v>
      </c>
      <c r="B291" s="14" t="s">
        <v>222</v>
      </c>
      <c r="C291" s="15">
        <v>234</v>
      </c>
      <c r="D291" s="16">
        <v>3055.25</v>
      </c>
      <c r="E291" s="21">
        <f t="shared" si="4"/>
        <v>13.056623931623932</v>
      </c>
    </row>
    <row r="292" spans="1:5" ht="15" customHeight="1" x14ac:dyDescent="0.25">
      <c r="A292" s="17" t="s">
        <v>472</v>
      </c>
      <c r="B292" s="14" t="s">
        <v>463</v>
      </c>
      <c r="C292" s="15">
        <v>16100</v>
      </c>
      <c r="D292" s="16">
        <v>210209.9</v>
      </c>
      <c r="E292" s="21">
        <f t="shared" si="4"/>
        <v>13.05651552795031</v>
      </c>
    </row>
    <row r="293" spans="1:5" ht="15" customHeight="1" x14ac:dyDescent="0.25">
      <c r="A293" s="17" t="s">
        <v>404</v>
      </c>
      <c r="B293" s="14" t="s">
        <v>391</v>
      </c>
      <c r="C293" s="15">
        <v>731</v>
      </c>
      <c r="D293" s="16">
        <v>9495.4</v>
      </c>
      <c r="E293" s="21">
        <f t="shared" si="4"/>
        <v>12.989603283173734</v>
      </c>
    </row>
    <row r="294" spans="1:5" ht="15" customHeight="1" x14ac:dyDescent="0.25">
      <c r="A294" s="17" t="s">
        <v>304</v>
      </c>
      <c r="B294" s="14" t="s">
        <v>222</v>
      </c>
      <c r="C294" s="15">
        <v>1156</v>
      </c>
      <c r="D294" s="16">
        <v>14899.57</v>
      </c>
      <c r="E294" s="21">
        <f t="shared" si="4"/>
        <v>12.888901384083045</v>
      </c>
    </row>
    <row r="295" spans="1:5" ht="15" customHeight="1" x14ac:dyDescent="0.25">
      <c r="A295" s="17" t="s">
        <v>706</v>
      </c>
      <c r="B295" s="14" t="s">
        <v>649</v>
      </c>
      <c r="C295" s="15">
        <v>45040</v>
      </c>
      <c r="D295" s="16">
        <v>580450.96</v>
      </c>
      <c r="E295" s="21">
        <f t="shared" si="4"/>
        <v>12.887454706927175</v>
      </c>
    </row>
    <row r="296" spans="1:5" ht="15" customHeight="1" x14ac:dyDescent="0.25">
      <c r="A296" s="17" t="s">
        <v>733</v>
      </c>
      <c r="B296" s="14" t="s">
        <v>649</v>
      </c>
      <c r="C296" s="15">
        <v>21556</v>
      </c>
      <c r="D296" s="16">
        <v>277786.78999999998</v>
      </c>
      <c r="E296" s="21">
        <f t="shared" si="4"/>
        <v>12.886750324735571</v>
      </c>
    </row>
    <row r="297" spans="1:5" ht="15" customHeight="1" x14ac:dyDescent="0.25">
      <c r="A297" s="17" t="s">
        <v>535</v>
      </c>
      <c r="B297" s="14" t="s">
        <v>463</v>
      </c>
      <c r="C297" s="15">
        <v>3229</v>
      </c>
      <c r="D297" s="16">
        <v>41540.25</v>
      </c>
      <c r="E297" s="21">
        <f t="shared" si="4"/>
        <v>12.864741406008052</v>
      </c>
    </row>
    <row r="298" spans="1:5" ht="15" customHeight="1" x14ac:dyDescent="0.25">
      <c r="A298" s="17" t="s">
        <v>212</v>
      </c>
      <c r="B298" s="14" t="s">
        <v>152</v>
      </c>
      <c r="C298" s="15">
        <v>2353</v>
      </c>
      <c r="D298" s="16">
        <v>30052.080000000002</v>
      </c>
      <c r="E298" s="21">
        <f t="shared" si="4"/>
        <v>12.771814704632385</v>
      </c>
    </row>
    <row r="299" spans="1:5" ht="15" customHeight="1" x14ac:dyDescent="0.25">
      <c r="A299" s="17" t="s">
        <v>324</v>
      </c>
      <c r="B299" s="14" t="s">
        <v>222</v>
      </c>
      <c r="C299" s="15">
        <v>20641</v>
      </c>
      <c r="D299" s="16">
        <v>263137.90999999997</v>
      </c>
      <c r="E299" s="21">
        <f t="shared" si="4"/>
        <v>12.748312097282108</v>
      </c>
    </row>
    <row r="300" spans="1:5" ht="15" customHeight="1" x14ac:dyDescent="0.25">
      <c r="A300" s="17" t="s">
        <v>100</v>
      </c>
      <c r="B300" s="14" t="s">
        <v>15</v>
      </c>
      <c r="C300" s="15">
        <v>625</v>
      </c>
      <c r="D300" s="16">
        <v>7946.92</v>
      </c>
      <c r="E300" s="21">
        <f t="shared" si="4"/>
        <v>12.715071999999999</v>
      </c>
    </row>
    <row r="301" spans="1:5" ht="15" customHeight="1" x14ac:dyDescent="0.25">
      <c r="A301" s="17" t="s">
        <v>231</v>
      </c>
      <c r="B301" s="14" t="s">
        <v>222</v>
      </c>
      <c r="C301" s="15">
        <v>6044</v>
      </c>
      <c r="D301" s="16">
        <v>76846.649999999994</v>
      </c>
      <c r="E301" s="21">
        <f t="shared" si="4"/>
        <v>12.714535076108536</v>
      </c>
    </row>
    <row r="302" spans="1:5" ht="15" customHeight="1" x14ac:dyDescent="0.25">
      <c r="A302" s="17" t="s">
        <v>601</v>
      </c>
      <c r="B302" s="14" t="s">
        <v>557</v>
      </c>
      <c r="C302" s="15">
        <v>3776</v>
      </c>
      <c r="D302" s="16">
        <v>46596.47</v>
      </c>
      <c r="E302" s="21">
        <f t="shared" si="4"/>
        <v>12.34016684322034</v>
      </c>
    </row>
    <row r="303" spans="1:5" ht="15" customHeight="1" x14ac:dyDescent="0.25">
      <c r="A303" s="17" t="s">
        <v>280</v>
      </c>
      <c r="B303" s="14" t="s">
        <v>222</v>
      </c>
      <c r="C303" s="15">
        <v>785</v>
      </c>
      <c r="D303" s="16">
        <v>9586.77</v>
      </c>
      <c r="E303" s="21">
        <f t="shared" si="4"/>
        <v>12.212445859872613</v>
      </c>
    </row>
    <row r="304" spans="1:5" ht="15" customHeight="1" x14ac:dyDescent="0.25">
      <c r="A304" s="17" t="s">
        <v>403</v>
      </c>
      <c r="B304" s="14" t="s">
        <v>391</v>
      </c>
      <c r="C304" s="15">
        <v>6021</v>
      </c>
      <c r="D304" s="16">
        <v>72817.22</v>
      </c>
      <c r="E304" s="21">
        <f t="shared" si="4"/>
        <v>12.093874771632619</v>
      </c>
    </row>
    <row r="305" spans="1:5" ht="15" customHeight="1" x14ac:dyDescent="0.25">
      <c r="A305" s="17" t="s">
        <v>432</v>
      </c>
      <c r="B305" s="14" t="s">
        <v>391</v>
      </c>
      <c r="C305" s="15">
        <v>3974</v>
      </c>
      <c r="D305" s="16">
        <v>47618.71</v>
      </c>
      <c r="E305" s="21">
        <f t="shared" si="4"/>
        <v>11.982564167086059</v>
      </c>
    </row>
    <row r="306" spans="1:5" ht="15" customHeight="1" x14ac:dyDescent="0.25">
      <c r="A306" s="17" t="s">
        <v>88</v>
      </c>
      <c r="B306" s="14" t="s">
        <v>15</v>
      </c>
      <c r="C306" s="15">
        <v>431</v>
      </c>
      <c r="D306" s="16">
        <v>5152.82</v>
      </c>
      <c r="E306" s="21">
        <f t="shared" si="4"/>
        <v>11.955498839907191</v>
      </c>
    </row>
    <row r="307" spans="1:5" ht="15" customHeight="1" x14ac:dyDescent="0.25">
      <c r="A307" s="17" t="s">
        <v>305</v>
      </c>
      <c r="B307" s="14" t="s">
        <v>222</v>
      </c>
      <c r="C307" s="15">
        <v>7609</v>
      </c>
      <c r="D307" s="16">
        <v>90850.92</v>
      </c>
      <c r="E307" s="21">
        <f t="shared" si="4"/>
        <v>11.939929031410172</v>
      </c>
    </row>
    <row r="308" spans="1:5" ht="15" customHeight="1" x14ac:dyDescent="0.25">
      <c r="A308" s="17" t="s">
        <v>546</v>
      </c>
      <c r="B308" s="14" t="s">
        <v>463</v>
      </c>
      <c r="C308" s="15">
        <v>860</v>
      </c>
      <c r="D308" s="16">
        <v>10258.799999999999</v>
      </c>
      <c r="E308" s="21">
        <f t="shared" si="4"/>
        <v>11.928837209302324</v>
      </c>
    </row>
    <row r="309" spans="1:5" ht="15" customHeight="1" x14ac:dyDescent="0.25">
      <c r="A309" s="17" t="s">
        <v>96</v>
      </c>
      <c r="B309" s="14" t="s">
        <v>15</v>
      </c>
      <c r="C309" s="15">
        <v>972</v>
      </c>
      <c r="D309" s="16">
        <v>11584.67</v>
      </c>
      <c r="E309" s="21">
        <f t="shared" si="4"/>
        <v>11.918384773662552</v>
      </c>
    </row>
    <row r="310" spans="1:5" ht="15" customHeight="1" x14ac:dyDescent="0.25">
      <c r="A310" s="17" t="s">
        <v>322</v>
      </c>
      <c r="B310" s="14" t="s">
        <v>222</v>
      </c>
      <c r="C310" s="15">
        <v>338</v>
      </c>
      <c r="D310" s="16">
        <v>4018.56</v>
      </c>
      <c r="E310" s="21">
        <f t="shared" si="4"/>
        <v>11.889230769230769</v>
      </c>
    </row>
    <row r="311" spans="1:5" ht="15" customHeight="1" x14ac:dyDescent="0.25">
      <c r="A311" s="17" t="s">
        <v>583</v>
      </c>
      <c r="B311" s="14" t="s">
        <v>557</v>
      </c>
      <c r="C311" s="15">
        <v>960</v>
      </c>
      <c r="D311" s="16">
        <v>11399.67</v>
      </c>
      <c r="E311" s="21">
        <f t="shared" si="4"/>
        <v>11.874656249999999</v>
      </c>
    </row>
    <row r="312" spans="1:5" ht="15" customHeight="1" x14ac:dyDescent="0.25">
      <c r="A312" s="17" t="s">
        <v>375</v>
      </c>
      <c r="B312" s="14" t="s">
        <v>222</v>
      </c>
      <c r="C312" s="15">
        <v>2094</v>
      </c>
      <c r="D312" s="16">
        <v>24745.58</v>
      </c>
      <c r="E312" s="21">
        <f t="shared" si="4"/>
        <v>11.817373447946515</v>
      </c>
    </row>
    <row r="313" spans="1:5" ht="15" customHeight="1" x14ac:dyDescent="0.25">
      <c r="A313" s="17" t="s">
        <v>564</v>
      </c>
      <c r="B313" s="14" t="s">
        <v>557</v>
      </c>
      <c r="C313" s="15">
        <v>24315</v>
      </c>
      <c r="D313" s="16">
        <v>287293.89</v>
      </c>
      <c r="E313" s="21">
        <f t="shared" si="4"/>
        <v>11.815500308451574</v>
      </c>
    </row>
    <row r="314" spans="1:5" ht="15" customHeight="1" x14ac:dyDescent="0.25">
      <c r="A314" s="17" t="s">
        <v>709</v>
      </c>
      <c r="B314" s="14" t="s">
        <v>649</v>
      </c>
      <c r="C314" s="15">
        <v>2733</v>
      </c>
      <c r="D314" s="16">
        <v>32252.55</v>
      </c>
      <c r="E314" s="21">
        <f t="shared" si="4"/>
        <v>11.801152579582876</v>
      </c>
    </row>
    <row r="315" spans="1:5" ht="15" customHeight="1" x14ac:dyDescent="0.25">
      <c r="A315" s="17" t="s">
        <v>53</v>
      </c>
      <c r="B315" s="14" t="s">
        <v>15</v>
      </c>
      <c r="C315" s="15">
        <v>2070</v>
      </c>
      <c r="D315" s="16">
        <v>24389.81</v>
      </c>
      <c r="E315" s="21">
        <f t="shared" si="4"/>
        <v>11.78251690821256</v>
      </c>
    </row>
    <row r="316" spans="1:5" ht="15" customHeight="1" x14ac:dyDescent="0.25">
      <c r="A316" s="17" t="s">
        <v>342</v>
      </c>
      <c r="B316" s="14" t="s">
        <v>222</v>
      </c>
      <c r="C316" s="15">
        <v>930</v>
      </c>
      <c r="D316" s="16">
        <v>10891.69</v>
      </c>
      <c r="E316" s="21">
        <f t="shared" si="4"/>
        <v>11.711494623655915</v>
      </c>
    </row>
    <row r="317" spans="1:5" ht="15" customHeight="1" x14ac:dyDescent="0.25">
      <c r="A317" s="17" t="s">
        <v>275</v>
      </c>
      <c r="B317" s="14" t="s">
        <v>222</v>
      </c>
      <c r="C317" s="15">
        <v>7198</v>
      </c>
      <c r="D317" s="16">
        <v>84266.41</v>
      </c>
      <c r="E317" s="21">
        <f t="shared" si="4"/>
        <v>11.706919977771603</v>
      </c>
    </row>
    <row r="318" spans="1:5" ht="15" customHeight="1" x14ac:dyDescent="0.25">
      <c r="A318" s="17" t="s">
        <v>502</v>
      </c>
      <c r="B318" s="14" t="s">
        <v>463</v>
      </c>
      <c r="C318" s="15">
        <v>649</v>
      </c>
      <c r="D318" s="16">
        <v>7406.7</v>
      </c>
      <c r="E318" s="21">
        <f t="shared" si="4"/>
        <v>11.412480739599383</v>
      </c>
    </row>
    <row r="319" spans="1:5" ht="15" customHeight="1" x14ac:dyDescent="0.25">
      <c r="A319" s="17" t="s">
        <v>313</v>
      </c>
      <c r="B319" s="14" t="s">
        <v>222</v>
      </c>
      <c r="C319" s="15">
        <v>1119</v>
      </c>
      <c r="D319" s="16">
        <v>12769.76</v>
      </c>
      <c r="E319" s="21">
        <f t="shared" si="4"/>
        <v>11.411760500446828</v>
      </c>
    </row>
    <row r="320" spans="1:5" ht="15" customHeight="1" x14ac:dyDescent="0.25">
      <c r="A320" s="17" t="s">
        <v>20</v>
      </c>
      <c r="B320" s="14" t="s">
        <v>15</v>
      </c>
      <c r="C320" s="15">
        <v>11144</v>
      </c>
      <c r="D320" s="16">
        <v>127051.49</v>
      </c>
      <c r="E320" s="21">
        <f t="shared" si="4"/>
        <v>11.400887473079685</v>
      </c>
    </row>
    <row r="321" spans="1:5" ht="15" customHeight="1" x14ac:dyDescent="0.25">
      <c r="A321" s="17" t="s">
        <v>497</v>
      </c>
      <c r="B321" s="14" t="s">
        <v>463</v>
      </c>
      <c r="C321" s="15">
        <v>608</v>
      </c>
      <c r="D321" s="16">
        <v>6922.24</v>
      </c>
      <c r="E321" s="21">
        <f t="shared" si="4"/>
        <v>11.385263157894736</v>
      </c>
    </row>
    <row r="322" spans="1:5" ht="15" customHeight="1" x14ac:dyDescent="0.25">
      <c r="A322" s="17" t="s">
        <v>175</v>
      </c>
      <c r="B322" s="14" t="s">
        <v>152</v>
      </c>
      <c r="C322" s="15">
        <v>2487</v>
      </c>
      <c r="D322" s="16">
        <v>28291.22</v>
      </c>
      <c r="E322" s="21">
        <f t="shared" si="4"/>
        <v>11.375641334941697</v>
      </c>
    </row>
    <row r="323" spans="1:5" ht="15" customHeight="1" x14ac:dyDescent="0.25">
      <c r="A323" s="17" t="s">
        <v>319</v>
      </c>
      <c r="B323" s="14" t="s">
        <v>222</v>
      </c>
      <c r="C323" s="15">
        <v>3587</v>
      </c>
      <c r="D323" s="16">
        <v>40658.46</v>
      </c>
      <c r="E323" s="21">
        <f t="shared" si="4"/>
        <v>11.334948424867576</v>
      </c>
    </row>
    <row r="324" spans="1:5" ht="15" customHeight="1" x14ac:dyDescent="0.25">
      <c r="A324" s="17" t="s">
        <v>19</v>
      </c>
      <c r="B324" s="14" t="s">
        <v>15</v>
      </c>
      <c r="C324" s="15">
        <v>613</v>
      </c>
      <c r="D324" s="16">
        <v>6938.04</v>
      </c>
      <c r="E324" s="21">
        <f t="shared" si="4"/>
        <v>11.318172920065253</v>
      </c>
    </row>
    <row r="325" spans="1:5" ht="15" customHeight="1" x14ac:dyDescent="0.25">
      <c r="A325" s="17" t="s">
        <v>435</v>
      </c>
      <c r="B325" s="14" t="s">
        <v>391</v>
      </c>
      <c r="C325" s="15">
        <v>5474</v>
      </c>
      <c r="D325" s="16">
        <v>61555.88</v>
      </c>
      <c r="E325" s="21">
        <f t="shared" si="4"/>
        <v>11.245137011326269</v>
      </c>
    </row>
    <row r="326" spans="1:5" ht="15" customHeight="1" x14ac:dyDescent="0.25">
      <c r="A326" s="17" t="s">
        <v>18</v>
      </c>
      <c r="B326" s="14" t="s">
        <v>15</v>
      </c>
      <c r="C326" s="15">
        <v>796</v>
      </c>
      <c r="D326" s="16">
        <v>8948.39</v>
      </c>
      <c r="E326" s="21">
        <f t="shared" si="4"/>
        <v>11.241695979899497</v>
      </c>
    </row>
    <row r="327" spans="1:5" ht="15" customHeight="1" x14ac:dyDescent="0.25">
      <c r="A327" s="17" t="s">
        <v>311</v>
      </c>
      <c r="B327" s="14" t="s">
        <v>222</v>
      </c>
      <c r="C327" s="15">
        <v>5045</v>
      </c>
      <c r="D327" s="16">
        <v>56570.37</v>
      </c>
      <c r="E327" s="21">
        <f t="shared" si="4"/>
        <v>11.213155599603569</v>
      </c>
    </row>
    <row r="328" spans="1:5" ht="15" customHeight="1" x14ac:dyDescent="0.25">
      <c r="A328" s="17" t="s">
        <v>458</v>
      </c>
      <c r="B328" s="14" t="s">
        <v>391</v>
      </c>
      <c r="C328" s="15">
        <v>2746</v>
      </c>
      <c r="D328" s="16">
        <v>30567.96</v>
      </c>
      <c r="E328" s="21">
        <f t="shared" ref="E328:E391" si="5">D328/C328</f>
        <v>11.131813546977421</v>
      </c>
    </row>
    <row r="329" spans="1:5" ht="15" customHeight="1" x14ac:dyDescent="0.25">
      <c r="A329" s="17" t="s">
        <v>29</v>
      </c>
      <c r="B329" s="14" t="s">
        <v>15</v>
      </c>
      <c r="C329" s="15">
        <v>3159</v>
      </c>
      <c r="D329" s="16">
        <v>35160.239999999998</v>
      </c>
      <c r="E329" s="21">
        <f t="shared" si="5"/>
        <v>11.130180436847104</v>
      </c>
    </row>
    <row r="330" spans="1:5" ht="15" customHeight="1" x14ac:dyDescent="0.25">
      <c r="A330" s="17" t="s">
        <v>685</v>
      </c>
      <c r="B330" s="14" t="s">
        <v>649</v>
      </c>
      <c r="C330" s="15">
        <v>8681</v>
      </c>
      <c r="D330" s="16">
        <v>96599.58</v>
      </c>
      <c r="E330" s="21">
        <f t="shared" si="5"/>
        <v>11.127701877663863</v>
      </c>
    </row>
    <row r="331" spans="1:5" ht="15" customHeight="1" x14ac:dyDescent="0.25">
      <c r="A331" s="17" t="s">
        <v>191</v>
      </c>
      <c r="B331" s="14" t="s">
        <v>152</v>
      </c>
      <c r="C331" s="15">
        <v>9635</v>
      </c>
      <c r="D331" s="16">
        <v>107060.55</v>
      </c>
      <c r="E331" s="21">
        <f t="shared" si="5"/>
        <v>11.111629475869227</v>
      </c>
    </row>
    <row r="332" spans="1:5" ht="15" customHeight="1" x14ac:dyDescent="0.25">
      <c r="A332" s="17" t="s">
        <v>704</v>
      </c>
      <c r="B332" s="14" t="s">
        <v>649</v>
      </c>
      <c r="C332" s="15">
        <v>296</v>
      </c>
      <c r="D332" s="16">
        <v>3270.49</v>
      </c>
      <c r="E332" s="21">
        <f t="shared" si="5"/>
        <v>11.048952702702701</v>
      </c>
    </row>
    <row r="333" spans="1:5" ht="15" customHeight="1" x14ac:dyDescent="0.25">
      <c r="A333" s="17" t="s">
        <v>143</v>
      </c>
      <c r="B333" s="14" t="s">
        <v>113</v>
      </c>
      <c r="C333" s="15">
        <v>2809</v>
      </c>
      <c r="D333" s="16">
        <v>31027.86</v>
      </c>
      <c r="E333" s="21">
        <f t="shared" si="5"/>
        <v>11.045873976504094</v>
      </c>
    </row>
    <row r="334" spans="1:5" ht="15" customHeight="1" x14ac:dyDescent="0.25">
      <c r="A334" s="17" t="s">
        <v>24</v>
      </c>
      <c r="B334" s="14" t="s">
        <v>15</v>
      </c>
      <c r="C334" s="15">
        <v>3687</v>
      </c>
      <c r="D334" s="16">
        <v>40421.620000000003</v>
      </c>
      <c r="E334" s="21">
        <f t="shared" si="5"/>
        <v>10.963281800922159</v>
      </c>
    </row>
    <row r="335" spans="1:5" ht="15" customHeight="1" x14ac:dyDescent="0.25">
      <c r="A335" s="17" t="s">
        <v>92</v>
      </c>
      <c r="B335" s="14" t="s">
        <v>15</v>
      </c>
      <c r="C335" s="15">
        <v>477</v>
      </c>
      <c r="D335" s="16">
        <v>5219.96</v>
      </c>
      <c r="E335" s="21">
        <f t="shared" si="5"/>
        <v>10.943312368972746</v>
      </c>
    </row>
    <row r="336" spans="1:5" ht="15" customHeight="1" x14ac:dyDescent="0.25">
      <c r="A336" s="17" t="s">
        <v>63</v>
      </c>
      <c r="B336" s="14" t="s">
        <v>15</v>
      </c>
      <c r="C336" s="15">
        <v>444</v>
      </c>
      <c r="D336" s="16">
        <v>4837.1499999999996</v>
      </c>
      <c r="E336" s="21">
        <f t="shared" si="5"/>
        <v>10.894481981981981</v>
      </c>
    </row>
    <row r="337" spans="1:5" ht="15" customHeight="1" x14ac:dyDescent="0.25">
      <c r="A337" s="17" t="s">
        <v>288</v>
      </c>
      <c r="B337" s="14" t="s">
        <v>222</v>
      </c>
      <c r="C337" s="15">
        <v>1016</v>
      </c>
      <c r="D337" s="16">
        <v>11038.88</v>
      </c>
      <c r="E337" s="21">
        <f t="shared" si="5"/>
        <v>10.865039370078739</v>
      </c>
    </row>
    <row r="338" spans="1:5" ht="15" customHeight="1" x14ac:dyDescent="0.25">
      <c r="A338" s="17" t="s">
        <v>219</v>
      </c>
      <c r="B338" s="14" t="s">
        <v>152</v>
      </c>
      <c r="C338" s="15">
        <v>3374</v>
      </c>
      <c r="D338" s="16">
        <v>36647.089999999997</v>
      </c>
      <c r="E338" s="21">
        <f t="shared" si="5"/>
        <v>10.861615293420272</v>
      </c>
    </row>
    <row r="339" spans="1:5" ht="15" customHeight="1" x14ac:dyDescent="0.25">
      <c r="A339" s="17" t="s">
        <v>42</v>
      </c>
      <c r="B339" s="14" t="s">
        <v>15</v>
      </c>
      <c r="C339" s="15">
        <v>1279</v>
      </c>
      <c r="D339" s="16">
        <v>13872.16</v>
      </c>
      <c r="E339" s="21">
        <f t="shared" si="5"/>
        <v>10.846098514464424</v>
      </c>
    </row>
    <row r="340" spans="1:5" ht="15" customHeight="1" x14ac:dyDescent="0.25">
      <c r="A340" s="17" t="s">
        <v>719</v>
      </c>
      <c r="B340" s="14" t="s">
        <v>649</v>
      </c>
      <c r="C340" s="15">
        <v>5295</v>
      </c>
      <c r="D340" s="16">
        <v>57419.27</v>
      </c>
      <c r="E340" s="21">
        <f t="shared" si="5"/>
        <v>10.844054768649668</v>
      </c>
    </row>
    <row r="341" spans="1:5" ht="15" customHeight="1" x14ac:dyDescent="0.25">
      <c r="A341" s="17" t="s">
        <v>60</v>
      </c>
      <c r="B341" s="14" t="s">
        <v>15</v>
      </c>
      <c r="C341" s="15">
        <v>17068</v>
      </c>
      <c r="D341" s="16">
        <v>183682.88</v>
      </c>
      <c r="E341" s="21">
        <f t="shared" si="5"/>
        <v>10.761827982188892</v>
      </c>
    </row>
    <row r="342" spans="1:5" ht="15" customHeight="1" x14ac:dyDescent="0.25">
      <c r="A342" s="17" t="s">
        <v>165</v>
      </c>
      <c r="B342" s="14" t="s">
        <v>152</v>
      </c>
      <c r="C342" s="15">
        <v>2529</v>
      </c>
      <c r="D342" s="16">
        <v>27091.79</v>
      </c>
      <c r="E342" s="21">
        <f t="shared" si="5"/>
        <v>10.712451561882167</v>
      </c>
    </row>
    <row r="343" spans="1:5" ht="15" customHeight="1" x14ac:dyDescent="0.25">
      <c r="A343" s="17" t="s">
        <v>192</v>
      </c>
      <c r="B343" s="14" t="s">
        <v>152</v>
      </c>
      <c r="C343" s="15">
        <v>1981</v>
      </c>
      <c r="D343" s="16">
        <v>20994.04</v>
      </c>
      <c r="E343" s="21">
        <f t="shared" si="5"/>
        <v>10.597698132256436</v>
      </c>
    </row>
    <row r="344" spans="1:5" ht="15" customHeight="1" x14ac:dyDescent="0.25">
      <c r="A344" s="17" t="s">
        <v>13</v>
      </c>
      <c r="B344" s="14" t="s">
        <v>557</v>
      </c>
      <c r="C344" s="15">
        <v>41065</v>
      </c>
      <c r="D344" s="16">
        <v>434431.18</v>
      </c>
      <c r="E344" s="21">
        <f t="shared" si="5"/>
        <v>10.579110678193109</v>
      </c>
    </row>
    <row r="345" spans="1:5" ht="15" customHeight="1" x14ac:dyDescent="0.25">
      <c r="A345" s="17" t="s">
        <v>26</v>
      </c>
      <c r="B345" s="14" t="s">
        <v>15</v>
      </c>
      <c r="C345" s="15">
        <v>194515</v>
      </c>
      <c r="D345" s="16">
        <v>2046472.11</v>
      </c>
      <c r="E345" s="21">
        <f t="shared" si="5"/>
        <v>10.520896126262757</v>
      </c>
    </row>
    <row r="346" spans="1:5" ht="15" customHeight="1" x14ac:dyDescent="0.25">
      <c r="A346" s="17" t="s">
        <v>522</v>
      </c>
      <c r="B346" s="14" t="s">
        <v>463</v>
      </c>
      <c r="C346" s="15">
        <v>4597</v>
      </c>
      <c r="D346" s="16">
        <v>48052.49</v>
      </c>
      <c r="E346" s="21">
        <f t="shared" si="5"/>
        <v>10.453010659125516</v>
      </c>
    </row>
    <row r="347" spans="1:5" ht="15" customHeight="1" x14ac:dyDescent="0.25">
      <c r="A347" s="17" t="s">
        <v>660</v>
      </c>
      <c r="B347" s="14" t="s">
        <v>649</v>
      </c>
      <c r="C347" s="15">
        <v>3147</v>
      </c>
      <c r="D347" s="16">
        <v>32684.83</v>
      </c>
      <c r="E347" s="21">
        <f t="shared" si="5"/>
        <v>10.386027963139499</v>
      </c>
    </row>
    <row r="348" spans="1:5" ht="15" customHeight="1" x14ac:dyDescent="0.25">
      <c r="A348" s="17" t="s">
        <v>508</v>
      </c>
      <c r="B348" s="14" t="s">
        <v>463</v>
      </c>
      <c r="C348" s="15">
        <v>2152</v>
      </c>
      <c r="D348" s="16">
        <v>22313.73</v>
      </c>
      <c r="E348" s="21">
        <f t="shared" si="5"/>
        <v>10.368833643122676</v>
      </c>
    </row>
    <row r="349" spans="1:5" ht="15" customHeight="1" x14ac:dyDescent="0.25">
      <c r="A349" s="17" t="s">
        <v>390</v>
      </c>
      <c r="B349" s="14" t="s">
        <v>391</v>
      </c>
      <c r="C349" s="15">
        <v>20745</v>
      </c>
      <c r="D349" s="16">
        <v>214615.67999999999</v>
      </c>
      <c r="E349" s="21">
        <f t="shared" si="5"/>
        <v>10.345417208966015</v>
      </c>
    </row>
    <row r="350" spans="1:5" ht="15" customHeight="1" x14ac:dyDescent="0.25">
      <c r="A350" s="17" t="s">
        <v>534</v>
      </c>
      <c r="B350" s="14" t="s">
        <v>463</v>
      </c>
      <c r="C350" s="15">
        <v>727</v>
      </c>
      <c r="D350" s="16">
        <v>7492.9</v>
      </c>
      <c r="E350" s="21">
        <f t="shared" si="5"/>
        <v>10.306602475928473</v>
      </c>
    </row>
    <row r="351" spans="1:5" ht="15" customHeight="1" x14ac:dyDescent="0.25">
      <c r="A351" s="17" t="s">
        <v>674</v>
      </c>
      <c r="B351" s="14" t="s">
        <v>649</v>
      </c>
      <c r="C351" s="15">
        <v>4868</v>
      </c>
      <c r="D351" s="16">
        <v>49653.83</v>
      </c>
      <c r="E351" s="21">
        <f t="shared" si="5"/>
        <v>10.200047247329499</v>
      </c>
    </row>
    <row r="352" spans="1:5" ht="15" customHeight="1" x14ac:dyDescent="0.25">
      <c r="A352" s="17" t="s">
        <v>587</v>
      </c>
      <c r="B352" s="14" t="s">
        <v>557</v>
      </c>
      <c r="C352" s="15">
        <v>773</v>
      </c>
      <c r="D352" s="16">
        <v>7862.08</v>
      </c>
      <c r="E352" s="21">
        <f t="shared" si="5"/>
        <v>10.170866752910737</v>
      </c>
    </row>
    <row r="353" spans="1:5" ht="15" customHeight="1" x14ac:dyDescent="0.25">
      <c r="A353" s="17" t="s">
        <v>11</v>
      </c>
      <c r="B353" s="14" t="s">
        <v>557</v>
      </c>
      <c r="C353" s="15">
        <v>66683</v>
      </c>
      <c r="D353" s="16">
        <v>675840.51</v>
      </c>
      <c r="E353" s="21">
        <f t="shared" si="5"/>
        <v>10.135124544486601</v>
      </c>
    </row>
    <row r="354" spans="1:5" ht="15" customHeight="1" x14ac:dyDescent="0.25">
      <c r="A354" s="17" t="s">
        <v>276</v>
      </c>
      <c r="B354" s="14" t="s">
        <v>222</v>
      </c>
      <c r="C354" s="15">
        <v>1557</v>
      </c>
      <c r="D354" s="16">
        <v>15751.5</v>
      </c>
      <c r="E354" s="21">
        <f t="shared" si="5"/>
        <v>10.116570327552987</v>
      </c>
    </row>
    <row r="355" spans="1:5" ht="15" customHeight="1" x14ac:dyDescent="0.25">
      <c r="A355" s="17" t="s">
        <v>214</v>
      </c>
      <c r="B355" s="14" t="s">
        <v>152</v>
      </c>
      <c r="C355" s="15">
        <v>4918</v>
      </c>
      <c r="D355" s="16">
        <v>49625.38</v>
      </c>
      <c r="E355" s="21">
        <f t="shared" si="5"/>
        <v>10.090561203741357</v>
      </c>
    </row>
    <row r="356" spans="1:5" ht="15" customHeight="1" x14ac:dyDescent="0.25">
      <c r="A356" s="17" t="s">
        <v>636</v>
      </c>
      <c r="B356" s="14" t="s">
        <v>557</v>
      </c>
      <c r="C356" s="15">
        <v>3912</v>
      </c>
      <c r="D356" s="16">
        <v>39447.949999999997</v>
      </c>
      <c r="E356" s="21">
        <f t="shared" si="5"/>
        <v>10.083831799591001</v>
      </c>
    </row>
    <row r="357" spans="1:5" ht="15" customHeight="1" x14ac:dyDescent="0.25">
      <c r="A357" s="17" t="s">
        <v>434</v>
      </c>
      <c r="B357" s="14" t="s">
        <v>391</v>
      </c>
      <c r="C357" s="15">
        <v>292</v>
      </c>
      <c r="D357" s="16">
        <v>2943.47</v>
      </c>
      <c r="E357" s="21">
        <f t="shared" si="5"/>
        <v>10.080376712328766</v>
      </c>
    </row>
    <row r="358" spans="1:5" ht="15" customHeight="1" x14ac:dyDescent="0.25">
      <c r="A358" s="17" t="s">
        <v>475</v>
      </c>
      <c r="B358" s="14" t="s">
        <v>463</v>
      </c>
      <c r="C358" s="15">
        <v>5380</v>
      </c>
      <c r="D358" s="16">
        <v>53903.91</v>
      </c>
      <c r="E358" s="21">
        <f t="shared" si="5"/>
        <v>10.019314126394052</v>
      </c>
    </row>
    <row r="359" spans="1:5" ht="15" customHeight="1" x14ac:dyDescent="0.25">
      <c r="A359" s="17" t="s">
        <v>376</v>
      </c>
      <c r="B359" s="14" t="s">
        <v>222</v>
      </c>
      <c r="C359" s="15">
        <v>964</v>
      </c>
      <c r="D359" s="16">
        <v>9608.2900000000009</v>
      </c>
      <c r="E359" s="21">
        <f t="shared" si="5"/>
        <v>9.9671058091286309</v>
      </c>
    </row>
    <row r="360" spans="1:5" ht="15" customHeight="1" x14ac:dyDescent="0.25">
      <c r="A360" s="17" t="s">
        <v>515</v>
      </c>
      <c r="B360" s="14" t="s">
        <v>463</v>
      </c>
      <c r="C360" s="15">
        <v>3743</v>
      </c>
      <c r="D360" s="16">
        <v>37277.15</v>
      </c>
      <c r="E360" s="21">
        <f t="shared" si="5"/>
        <v>9.959163772375101</v>
      </c>
    </row>
    <row r="361" spans="1:5" ht="15" customHeight="1" x14ac:dyDescent="0.25">
      <c r="A361" s="17" t="s">
        <v>292</v>
      </c>
      <c r="B361" s="14" t="s">
        <v>222</v>
      </c>
      <c r="C361" s="15">
        <v>262</v>
      </c>
      <c r="D361" s="16">
        <v>2582.54</v>
      </c>
      <c r="E361" s="21">
        <f t="shared" si="5"/>
        <v>9.8570229007633579</v>
      </c>
    </row>
    <row r="362" spans="1:5" ht="15" customHeight="1" x14ac:dyDescent="0.25">
      <c r="A362" s="17" t="s">
        <v>209</v>
      </c>
      <c r="B362" s="14" t="s">
        <v>152</v>
      </c>
      <c r="C362" s="15">
        <v>1150</v>
      </c>
      <c r="D362" s="16">
        <v>11319.3</v>
      </c>
      <c r="E362" s="21">
        <f t="shared" si="5"/>
        <v>9.8428695652173914</v>
      </c>
    </row>
    <row r="363" spans="1:5" ht="15" customHeight="1" x14ac:dyDescent="0.25">
      <c r="A363" s="17" t="s">
        <v>654</v>
      </c>
      <c r="B363" s="14" t="s">
        <v>649</v>
      </c>
      <c r="C363" s="15">
        <v>3397</v>
      </c>
      <c r="D363" s="16">
        <v>33421.800000000003</v>
      </c>
      <c r="E363" s="21">
        <f t="shared" si="5"/>
        <v>9.8386223138063009</v>
      </c>
    </row>
    <row r="364" spans="1:5" ht="15" customHeight="1" x14ac:dyDescent="0.25">
      <c r="A364" s="17" t="s">
        <v>600</v>
      </c>
      <c r="B364" s="14" t="s">
        <v>557</v>
      </c>
      <c r="C364" s="15">
        <v>1430</v>
      </c>
      <c r="D364" s="16">
        <v>14037.49</v>
      </c>
      <c r="E364" s="21">
        <f t="shared" si="5"/>
        <v>9.8164265734265737</v>
      </c>
    </row>
    <row r="365" spans="1:5" ht="15" customHeight="1" x14ac:dyDescent="0.25">
      <c r="A365" s="17" t="s">
        <v>174</v>
      </c>
      <c r="B365" s="14" t="s">
        <v>152</v>
      </c>
      <c r="C365" s="15">
        <v>3410</v>
      </c>
      <c r="D365" s="16">
        <v>33430.730000000003</v>
      </c>
      <c r="E365" s="21">
        <f t="shared" si="5"/>
        <v>9.8037331378299122</v>
      </c>
    </row>
    <row r="366" spans="1:5" ht="15" customHeight="1" x14ac:dyDescent="0.25">
      <c r="A366" s="17" t="s">
        <v>68</v>
      </c>
      <c r="B366" s="14" t="s">
        <v>15</v>
      </c>
      <c r="C366" s="15">
        <v>569</v>
      </c>
      <c r="D366" s="16">
        <v>5554.82</v>
      </c>
      <c r="E366" s="21">
        <f t="shared" si="5"/>
        <v>9.7624253075571179</v>
      </c>
    </row>
    <row r="367" spans="1:5" ht="15" customHeight="1" x14ac:dyDescent="0.25">
      <c r="A367" s="17" t="s">
        <v>427</v>
      </c>
      <c r="B367" s="14" t="s">
        <v>391</v>
      </c>
      <c r="C367" s="15">
        <v>2260</v>
      </c>
      <c r="D367" s="16">
        <v>21995.72</v>
      </c>
      <c r="E367" s="21">
        <f t="shared" si="5"/>
        <v>9.7326194690265488</v>
      </c>
    </row>
    <row r="368" spans="1:5" ht="15" customHeight="1" x14ac:dyDescent="0.25">
      <c r="A368" s="17" t="s">
        <v>553</v>
      </c>
      <c r="B368" s="14" t="s">
        <v>463</v>
      </c>
      <c r="C368" s="15">
        <v>1017</v>
      </c>
      <c r="D368" s="16">
        <v>9891.1200000000008</v>
      </c>
      <c r="E368" s="21">
        <f t="shared" si="5"/>
        <v>9.7257817109144558</v>
      </c>
    </row>
    <row r="369" spans="1:5" ht="15" customHeight="1" x14ac:dyDescent="0.25">
      <c r="A369" s="17" t="s">
        <v>556</v>
      </c>
      <c r="B369" s="14" t="s">
        <v>557</v>
      </c>
      <c r="C369" s="15">
        <v>5390</v>
      </c>
      <c r="D369" s="16">
        <v>51576.01</v>
      </c>
      <c r="E369" s="21">
        <f t="shared" si="5"/>
        <v>9.5688330241187387</v>
      </c>
    </row>
    <row r="370" spans="1:5" ht="15" customHeight="1" x14ac:dyDescent="0.25">
      <c r="A370" s="17" t="s">
        <v>372</v>
      </c>
      <c r="B370" s="14" t="s">
        <v>222</v>
      </c>
      <c r="C370" s="15">
        <v>776</v>
      </c>
      <c r="D370" s="16">
        <v>7370.2</v>
      </c>
      <c r="E370" s="21">
        <f t="shared" si="5"/>
        <v>9.4976804123711336</v>
      </c>
    </row>
    <row r="371" spans="1:5" ht="15" customHeight="1" x14ac:dyDescent="0.25">
      <c r="A371" s="17" t="s">
        <v>634</v>
      </c>
      <c r="B371" s="14" t="s">
        <v>557</v>
      </c>
      <c r="C371" s="15">
        <v>503</v>
      </c>
      <c r="D371" s="16">
        <v>4768.16</v>
      </c>
      <c r="E371" s="21">
        <f t="shared" si="5"/>
        <v>9.4794433399602376</v>
      </c>
    </row>
    <row r="372" spans="1:5" ht="15" customHeight="1" x14ac:dyDescent="0.25">
      <c r="A372" s="17" t="s">
        <v>197</v>
      </c>
      <c r="B372" s="14" t="s">
        <v>152</v>
      </c>
      <c r="C372" s="15">
        <v>21241</v>
      </c>
      <c r="D372" s="16">
        <v>200977.31</v>
      </c>
      <c r="E372" s="21">
        <f t="shared" si="5"/>
        <v>9.46176309966574</v>
      </c>
    </row>
    <row r="373" spans="1:5" ht="15" customHeight="1" x14ac:dyDescent="0.25">
      <c r="A373" s="17" t="s">
        <v>79</v>
      </c>
      <c r="B373" s="14" t="s">
        <v>15</v>
      </c>
      <c r="C373" s="15">
        <v>2330</v>
      </c>
      <c r="D373" s="16">
        <v>21993.31</v>
      </c>
      <c r="E373" s="21">
        <f t="shared" si="5"/>
        <v>9.4391888412017178</v>
      </c>
    </row>
    <row r="374" spans="1:5" ht="15" customHeight="1" x14ac:dyDescent="0.25">
      <c r="A374" s="17" t="s">
        <v>609</v>
      </c>
      <c r="B374" s="14" t="s">
        <v>557</v>
      </c>
      <c r="C374" s="15">
        <v>3311</v>
      </c>
      <c r="D374" s="16">
        <v>31241.94</v>
      </c>
      <c r="E374" s="21">
        <f t="shared" si="5"/>
        <v>9.4358018725460582</v>
      </c>
    </row>
    <row r="375" spans="1:5" ht="15" customHeight="1" x14ac:dyDescent="0.25">
      <c r="A375" s="17" t="s">
        <v>503</v>
      </c>
      <c r="B375" s="14" t="s">
        <v>463</v>
      </c>
      <c r="C375" s="15">
        <v>6021</v>
      </c>
      <c r="D375" s="16">
        <v>56575.78</v>
      </c>
      <c r="E375" s="21">
        <f t="shared" si="5"/>
        <v>9.3964092343464536</v>
      </c>
    </row>
    <row r="376" spans="1:5" ht="15" customHeight="1" x14ac:dyDescent="0.25">
      <c r="A376" s="17" t="s">
        <v>383</v>
      </c>
      <c r="B376" s="14" t="s">
        <v>222</v>
      </c>
      <c r="C376" s="15">
        <v>650</v>
      </c>
      <c r="D376" s="16">
        <v>6082.23</v>
      </c>
      <c r="E376" s="21">
        <f t="shared" si="5"/>
        <v>9.3572769230769222</v>
      </c>
    </row>
    <row r="377" spans="1:5" ht="15" customHeight="1" x14ac:dyDescent="0.25">
      <c r="A377" s="17" t="s">
        <v>479</v>
      </c>
      <c r="B377" s="14" t="s">
        <v>463</v>
      </c>
      <c r="C377" s="15">
        <v>463</v>
      </c>
      <c r="D377" s="16">
        <v>4314.1000000000004</v>
      </c>
      <c r="E377" s="21">
        <f t="shared" si="5"/>
        <v>9.3177105831533478</v>
      </c>
    </row>
    <row r="378" spans="1:5" ht="15" customHeight="1" x14ac:dyDescent="0.25">
      <c r="A378" s="17" t="s">
        <v>74</v>
      </c>
      <c r="B378" s="14" t="s">
        <v>15</v>
      </c>
      <c r="C378" s="15">
        <v>483</v>
      </c>
      <c r="D378" s="16">
        <v>4488.57</v>
      </c>
      <c r="E378" s="21">
        <f t="shared" si="5"/>
        <v>9.2931055900621118</v>
      </c>
    </row>
    <row r="379" spans="1:5" ht="15" customHeight="1" x14ac:dyDescent="0.25">
      <c r="A379" s="17" t="s">
        <v>512</v>
      </c>
      <c r="B379" s="14" t="s">
        <v>463</v>
      </c>
      <c r="C379" s="15">
        <v>1771</v>
      </c>
      <c r="D379" s="16">
        <v>16382.61</v>
      </c>
      <c r="E379" s="21">
        <f t="shared" si="5"/>
        <v>9.2504856013551677</v>
      </c>
    </row>
    <row r="380" spans="1:5" ht="15" customHeight="1" x14ac:dyDescent="0.25">
      <c r="A380" s="17" t="s">
        <v>290</v>
      </c>
      <c r="B380" s="14" t="s">
        <v>222</v>
      </c>
      <c r="C380" s="15">
        <v>4395</v>
      </c>
      <c r="D380" s="16">
        <v>40359.1</v>
      </c>
      <c r="E380" s="21">
        <f t="shared" si="5"/>
        <v>9.182957906712172</v>
      </c>
    </row>
    <row r="381" spans="1:5" ht="15" customHeight="1" x14ac:dyDescent="0.25">
      <c r="A381" s="17" t="s">
        <v>602</v>
      </c>
      <c r="B381" s="14" t="s">
        <v>557</v>
      </c>
      <c r="C381" s="15">
        <v>1618</v>
      </c>
      <c r="D381" s="16">
        <v>14847.41</v>
      </c>
      <c r="E381" s="21">
        <f t="shared" si="5"/>
        <v>9.1763967861557472</v>
      </c>
    </row>
    <row r="382" spans="1:5" ht="15" customHeight="1" x14ac:dyDescent="0.25">
      <c r="A382" s="17" t="s">
        <v>722</v>
      </c>
      <c r="B382" s="14" t="s">
        <v>649</v>
      </c>
      <c r="C382" s="15">
        <v>13999</v>
      </c>
      <c r="D382" s="16">
        <v>128285.74</v>
      </c>
      <c r="E382" s="21">
        <f t="shared" si="5"/>
        <v>9.1639217086934792</v>
      </c>
    </row>
    <row r="383" spans="1:5" ht="15" customHeight="1" x14ac:dyDescent="0.25">
      <c r="A383" s="17" t="s">
        <v>464</v>
      </c>
      <c r="B383" s="14" t="s">
        <v>463</v>
      </c>
      <c r="C383" s="15">
        <v>21758</v>
      </c>
      <c r="D383" s="16">
        <v>197819.49</v>
      </c>
      <c r="E383" s="21">
        <f t="shared" si="5"/>
        <v>9.0918048533872593</v>
      </c>
    </row>
    <row r="384" spans="1:5" ht="15" customHeight="1" x14ac:dyDescent="0.25">
      <c r="A384" s="17" t="s">
        <v>405</v>
      </c>
      <c r="B384" s="14" t="s">
        <v>391</v>
      </c>
      <c r="C384" s="15">
        <v>1236</v>
      </c>
      <c r="D384" s="16">
        <v>11044.31</v>
      </c>
      <c r="E384" s="21">
        <f t="shared" si="5"/>
        <v>8.9355258899676375</v>
      </c>
    </row>
    <row r="385" spans="1:5" ht="15" customHeight="1" x14ac:dyDescent="0.25">
      <c r="A385" s="17" t="s">
        <v>664</v>
      </c>
      <c r="B385" s="14" t="s">
        <v>649</v>
      </c>
      <c r="C385" s="15">
        <v>12683</v>
      </c>
      <c r="D385" s="16">
        <v>112929.55</v>
      </c>
      <c r="E385" s="21">
        <f t="shared" si="5"/>
        <v>8.9040093037924777</v>
      </c>
    </row>
    <row r="386" spans="1:5" ht="15" customHeight="1" x14ac:dyDescent="0.25">
      <c r="A386" s="17" t="s">
        <v>283</v>
      </c>
      <c r="B386" s="14" t="s">
        <v>222</v>
      </c>
      <c r="C386" s="15">
        <v>907</v>
      </c>
      <c r="D386" s="16">
        <v>8064.24</v>
      </c>
      <c r="E386" s="21">
        <f t="shared" si="5"/>
        <v>8.891113561190739</v>
      </c>
    </row>
    <row r="387" spans="1:5" ht="15" customHeight="1" x14ac:dyDescent="0.25">
      <c r="A387" s="17" t="s">
        <v>687</v>
      </c>
      <c r="B387" s="14" t="s">
        <v>649</v>
      </c>
      <c r="C387" s="15">
        <v>40270</v>
      </c>
      <c r="D387" s="16">
        <v>356109.69</v>
      </c>
      <c r="E387" s="21">
        <f t="shared" si="5"/>
        <v>8.843051651353365</v>
      </c>
    </row>
    <row r="388" spans="1:5" ht="15" customHeight="1" x14ac:dyDescent="0.25">
      <c r="A388" s="17" t="s">
        <v>130</v>
      </c>
      <c r="B388" s="14" t="s">
        <v>113</v>
      </c>
      <c r="C388" s="15">
        <v>212830</v>
      </c>
      <c r="D388" s="16">
        <v>1871435.35</v>
      </c>
      <c r="E388" s="21">
        <f t="shared" si="5"/>
        <v>8.793099422073956</v>
      </c>
    </row>
    <row r="389" spans="1:5" ht="15" customHeight="1" x14ac:dyDescent="0.25">
      <c r="A389" s="17" t="s">
        <v>12</v>
      </c>
      <c r="B389" s="14" t="s">
        <v>557</v>
      </c>
      <c r="C389" s="15">
        <v>44003</v>
      </c>
      <c r="D389" s="16">
        <v>386282.56</v>
      </c>
      <c r="E389" s="21">
        <f t="shared" si="5"/>
        <v>8.7785505533713604</v>
      </c>
    </row>
    <row r="390" spans="1:5" ht="15" customHeight="1" x14ac:dyDescent="0.25">
      <c r="A390" s="17" t="s">
        <v>132</v>
      </c>
      <c r="B390" s="14" t="s">
        <v>113</v>
      </c>
      <c r="C390" s="15">
        <v>63278</v>
      </c>
      <c r="D390" s="16">
        <v>554004.5</v>
      </c>
      <c r="E390" s="21">
        <f t="shared" si="5"/>
        <v>8.7550886564050696</v>
      </c>
    </row>
    <row r="391" spans="1:5" ht="15" customHeight="1" x14ac:dyDescent="0.25">
      <c r="A391" s="17" t="s">
        <v>213</v>
      </c>
      <c r="B391" s="14" t="s">
        <v>152</v>
      </c>
      <c r="C391" s="15">
        <v>7301</v>
      </c>
      <c r="D391" s="16">
        <v>63752.86</v>
      </c>
      <c r="E391" s="21">
        <f t="shared" si="5"/>
        <v>8.7320723188604301</v>
      </c>
    </row>
    <row r="392" spans="1:5" ht="15" customHeight="1" x14ac:dyDescent="0.25">
      <c r="A392" s="17" t="s">
        <v>580</v>
      </c>
      <c r="B392" s="14" t="s">
        <v>557</v>
      </c>
      <c r="C392" s="15">
        <v>2999</v>
      </c>
      <c r="D392" s="16">
        <v>26050.87</v>
      </c>
      <c r="E392" s="21">
        <f t="shared" ref="E392:E455" si="6">D392/C392</f>
        <v>8.6865188396132034</v>
      </c>
    </row>
    <row r="393" spans="1:5" ht="15" customHeight="1" x14ac:dyDescent="0.25">
      <c r="A393" s="17" t="s">
        <v>111</v>
      </c>
      <c r="B393" s="14" t="s">
        <v>15</v>
      </c>
      <c r="C393" s="15">
        <v>2939</v>
      </c>
      <c r="D393" s="16">
        <v>25301.86</v>
      </c>
      <c r="E393" s="21">
        <f t="shared" si="6"/>
        <v>8.6090030622660763</v>
      </c>
    </row>
    <row r="394" spans="1:5" ht="15" customHeight="1" x14ac:dyDescent="0.25">
      <c r="A394" s="17" t="s">
        <v>686</v>
      </c>
      <c r="B394" s="14" t="s">
        <v>649</v>
      </c>
      <c r="C394" s="15">
        <v>131855</v>
      </c>
      <c r="D394" s="16">
        <v>1130794.82</v>
      </c>
      <c r="E394" s="21">
        <f t="shared" si="6"/>
        <v>8.576048083121611</v>
      </c>
    </row>
    <row r="395" spans="1:5" ht="15" customHeight="1" x14ac:dyDescent="0.25">
      <c r="A395" s="17" t="s">
        <v>606</v>
      </c>
      <c r="B395" s="14" t="s">
        <v>557</v>
      </c>
      <c r="C395" s="15">
        <v>2525</v>
      </c>
      <c r="D395" s="16">
        <v>21444.73</v>
      </c>
      <c r="E395" s="21">
        <f t="shared" si="6"/>
        <v>8.4929623762376227</v>
      </c>
    </row>
    <row r="396" spans="1:5" ht="15" customHeight="1" x14ac:dyDescent="0.25">
      <c r="A396" s="17" t="s">
        <v>643</v>
      </c>
      <c r="B396" s="14" t="s">
        <v>557</v>
      </c>
      <c r="C396" s="15">
        <v>1531</v>
      </c>
      <c r="D396" s="16">
        <v>12872.29</v>
      </c>
      <c r="E396" s="21">
        <f t="shared" si="6"/>
        <v>8.4077661659046381</v>
      </c>
    </row>
    <row r="397" spans="1:5" ht="15" customHeight="1" x14ac:dyDescent="0.25">
      <c r="A397" s="17" t="s">
        <v>69</v>
      </c>
      <c r="B397" s="14" t="s">
        <v>15</v>
      </c>
      <c r="C397" s="15">
        <v>754</v>
      </c>
      <c r="D397" s="16">
        <v>6290.4</v>
      </c>
      <c r="E397" s="21">
        <f t="shared" si="6"/>
        <v>8.342705570291777</v>
      </c>
    </row>
    <row r="398" spans="1:5" ht="15" customHeight="1" x14ac:dyDescent="0.25">
      <c r="A398" s="17" t="s">
        <v>119</v>
      </c>
      <c r="B398" s="14" t="s">
        <v>113</v>
      </c>
      <c r="C398" s="15">
        <v>23316</v>
      </c>
      <c r="D398" s="16">
        <v>193836.18</v>
      </c>
      <c r="E398" s="21">
        <f t="shared" si="6"/>
        <v>8.3134405558414812</v>
      </c>
    </row>
    <row r="399" spans="1:5" ht="15" customHeight="1" x14ac:dyDescent="0.25">
      <c r="A399" s="17" t="s">
        <v>307</v>
      </c>
      <c r="B399" s="14" t="s">
        <v>222</v>
      </c>
      <c r="C399" s="15">
        <v>10162</v>
      </c>
      <c r="D399" s="16">
        <v>84057.72</v>
      </c>
      <c r="E399" s="21">
        <f t="shared" si="6"/>
        <v>8.271769336744736</v>
      </c>
    </row>
    <row r="400" spans="1:5" ht="15" customHeight="1" x14ac:dyDescent="0.25">
      <c r="A400" s="17" t="s">
        <v>301</v>
      </c>
      <c r="B400" s="14" t="s">
        <v>222</v>
      </c>
      <c r="C400" s="15">
        <v>2909</v>
      </c>
      <c r="D400" s="16">
        <v>24032.35</v>
      </c>
      <c r="E400" s="21">
        <f t="shared" si="6"/>
        <v>8.2613784805775179</v>
      </c>
    </row>
    <row r="401" spans="1:5" ht="15" customHeight="1" x14ac:dyDescent="0.25">
      <c r="A401" s="17" t="s">
        <v>335</v>
      </c>
      <c r="B401" s="14" t="s">
        <v>222</v>
      </c>
      <c r="C401" s="15">
        <v>1272</v>
      </c>
      <c r="D401" s="16">
        <v>10421.469999999999</v>
      </c>
      <c r="E401" s="21">
        <f t="shared" si="6"/>
        <v>8.1929795597484265</v>
      </c>
    </row>
    <row r="402" spans="1:5" ht="15" customHeight="1" x14ac:dyDescent="0.25">
      <c r="A402" s="17" t="s">
        <v>612</v>
      </c>
      <c r="B402" s="14" t="s">
        <v>557</v>
      </c>
      <c r="C402" s="15">
        <v>874</v>
      </c>
      <c r="D402" s="16">
        <v>7127.55</v>
      </c>
      <c r="E402" s="21">
        <f t="shared" si="6"/>
        <v>8.1550915331807783</v>
      </c>
    </row>
    <row r="403" spans="1:5" ht="15" customHeight="1" x14ac:dyDescent="0.25">
      <c r="A403" s="17" t="s">
        <v>717</v>
      </c>
      <c r="B403" s="14" t="s">
        <v>649</v>
      </c>
      <c r="C403" s="15">
        <v>8315</v>
      </c>
      <c r="D403" s="16">
        <v>67803.929999999993</v>
      </c>
      <c r="E403" s="21">
        <f t="shared" si="6"/>
        <v>8.154411304870715</v>
      </c>
    </row>
    <row r="404" spans="1:5" ht="15" customHeight="1" x14ac:dyDescent="0.25">
      <c r="A404" s="17" t="s">
        <v>659</v>
      </c>
      <c r="B404" s="14" t="s">
        <v>649</v>
      </c>
      <c r="C404" s="15">
        <v>6148</v>
      </c>
      <c r="D404" s="16">
        <v>49954.55</v>
      </c>
      <c r="E404" s="21">
        <f t="shared" si="6"/>
        <v>8.1253334417696816</v>
      </c>
    </row>
    <row r="405" spans="1:5" ht="15" customHeight="1" x14ac:dyDescent="0.25">
      <c r="A405" s="17" t="s">
        <v>145</v>
      </c>
      <c r="B405" s="14" t="s">
        <v>113</v>
      </c>
      <c r="C405" s="15">
        <v>795</v>
      </c>
      <c r="D405" s="16">
        <v>6387.43</v>
      </c>
      <c r="E405" s="21">
        <f t="shared" si="6"/>
        <v>8.0345031446540887</v>
      </c>
    </row>
    <row r="406" spans="1:5" ht="15" customHeight="1" x14ac:dyDescent="0.25">
      <c r="A406" s="17" t="s">
        <v>273</v>
      </c>
      <c r="B406" s="14" t="s">
        <v>222</v>
      </c>
      <c r="C406" s="15">
        <v>1873</v>
      </c>
      <c r="D406" s="16">
        <v>15010</v>
      </c>
      <c r="E406" s="21">
        <f t="shared" si="6"/>
        <v>8.0138814735718107</v>
      </c>
    </row>
    <row r="407" spans="1:5" ht="15" customHeight="1" x14ac:dyDescent="0.25">
      <c r="A407" s="17" t="s">
        <v>312</v>
      </c>
      <c r="B407" s="14" t="s">
        <v>222</v>
      </c>
      <c r="C407" s="15">
        <v>646</v>
      </c>
      <c r="D407" s="16">
        <v>5133.3</v>
      </c>
      <c r="E407" s="21">
        <f t="shared" si="6"/>
        <v>7.9462848297213622</v>
      </c>
    </row>
    <row r="408" spans="1:5" ht="15" customHeight="1" x14ac:dyDescent="0.25">
      <c r="A408" s="17" t="s">
        <v>337</v>
      </c>
      <c r="B408" s="14" t="s">
        <v>222</v>
      </c>
      <c r="C408" s="15">
        <v>660</v>
      </c>
      <c r="D408" s="16">
        <v>5237.87</v>
      </c>
      <c r="E408" s="21">
        <f t="shared" si="6"/>
        <v>7.9361666666666668</v>
      </c>
    </row>
    <row r="409" spans="1:5" ht="15" customHeight="1" x14ac:dyDescent="0.25">
      <c r="A409" s="17" t="s">
        <v>425</v>
      </c>
      <c r="B409" s="14" t="s">
        <v>391</v>
      </c>
      <c r="C409" s="15">
        <v>145468</v>
      </c>
      <c r="D409" s="16">
        <v>1151579.6100000001</v>
      </c>
      <c r="E409" s="21">
        <f t="shared" si="6"/>
        <v>7.9163775538262717</v>
      </c>
    </row>
    <row r="410" spans="1:5" ht="15" customHeight="1" x14ac:dyDescent="0.25">
      <c r="A410" s="17" t="s">
        <v>741</v>
      </c>
      <c r="B410" s="14" t="s">
        <v>649</v>
      </c>
      <c r="C410" s="15">
        <v>8663</v>
      </c>
      <c r="D410" s="16">
        <v>68448.87</v>
      </c>
      <c r="E410" s="21">
        <f t="shared" si="6"/>
        <v>7.9012893916657045</v>
      </c>
    </row>
    <row r="411" spans="1:5" ht="15" customHeight="1" x14ac:dyDescent="0.25">
      <c r="A411" s="17" t="s">
        <v>398</v>
      </c>
      <c r="B411" s="14" t="s">
        <v>391</v>
      </c>
      <c r="C411" s="15">
        <v>983</v>
      </c>
      <c r="D411" s="16">
        <v>7763.3</v>
      </c>
      <c r="E411" s="21">
        <f t="shared" si="6"/>
        <v>7.8975584944048833</v>
      </c>
    </row>
    <row r="412" spans="1:5" ht="15" customHeight="1" x14ac:dyDescent="0.25">
      <c r="A412" s="17" t="s">
        <v>509</v>
      </c>
      <c r="B412" s="14" t="s">
        <v>463</v>
      </c>
      <c r="C412" s="15">
        <v>114658</v>
      </c>
      <c r="D412" s="16">
        <v>904830.7</v>
      </c>
      <c r="E412" s="21">
        <f t="shared" si="6"/>
        <v>7.8915618622337727</v>
      </c>
    </row>
    <row r="413" spans="1:5" ht="15" customHeight="1" x14ac:dyDescent="0.25">
      <c r="A413" s="17" t="s">
        <v>23</v>
      </c>
      <c r="B413" s="14" t="s">
        <v>15</v>
      </c>
      <c r="C413" s="15">
        <v>158</v>
      </c>
      <c r="D413" s="16">
        <v>1242.55</v>
      </c>
      <c r="E413" s="21">
        <f t="shared" si="6"/>
        <v>7.8642405063291134</v>
      </c>
    </row>
    <row r="414" spans="1:5" ht="15" customHeight="1" x14ac:dyDescent="0.25">
      <c r="A414" s="17" t="s">
        <v>650</v>
      </c>
      <c r="B414" s="14" t="s">
        <v>649</v>
      </c>
      <c r="C414" s="15">
        <v>1811</v>
      </c>
      <c r="D414" s="16">
        <v>14220.94</v>
      </c>
      <c r="E414" s="21">
        <f t="shared" si="6"/>
        <v>7.8525345113197131</v>
      </c>
    </row>
    <row r="415" spans="1:5" ht="15" customHeight="1" x14ac:dyDescent="0.25">
      <c r="A415" s="17" t="s">
        <v>117</v>
      </c>
      <c r="B415" s="14" t="s">
        <v>113</v>
      </c>
      <c r="C415" s="15">
        <v>5650</v>
      </c>
      <c r="D415" s="16">
        <v>44271.14</v>
      </c>
      <c r="E415" s="21">
        <f t="shared" si="6"/>
        <v>7.8355999999999995</v>
      </c>
    </row>
    <row r="416" spans="1:5" ht="15" customHeight="1" x14ac:dyDescent="0.25">
      <c r="A416" s="17" t="s">
        <v>530</v>
      </c>
      <c r="B416" s="14" t="s">
        <v>463</v>
      </c>
      <c r="C416" s="15">
        <v>2435</v>
      </c>
      <c r="D416" s="16">
        <v>18934.57</v>
      </c>
      <c r="E416" s="21">
        <f t="shared" si="6"/>
        <v>7.7760041067761803</v>
      </c>
    </row>
    <row r="417" spans="1:5" ht="15" customHeight="1" x14ac:dyDescent="0.25">
      <c r="A417" s="17" t="s">
        <v>133</v>
      </c>
      <c r="B417" s="14" t="s">
        <v>113</v>
      </c>
      <c r="C417" s="15">
        <v>11756</v>
      </c>
      <c r="D417" s="16">
        <v>88808.38</v>
      </c>
      <c r="E417" s="21">
        <f t="shared" si="6"/>
        <v>7.5543024838380406</v>
      </c>
    </row>
    <row r="418" spans="1:5" ht="15" customHeight="1" x14ac:dyDescent="0.25">
      <c r="A418" s="17" t="s">
        <v>611</v>
      </c>
      <c r="B418" s="14" t="s">
        <v>557</v>
      </c>
      <c r="C418" s="15">
        <v>1399</v>
      </c>
      <c r="D418" s="16">
        <v>10542.61</v>
      </c>
      <c r="E418" s="21">
        <f t="shared" si="6"/>
        <v>7.5358184417441034</v>
      </c>
    </row>
    <row r="419" spans="1:5" ht="15" customHeight="1" x14ac:dyDescent="0.25">
      <c r="A419" s="17" t="s">
        <v>116</v>
      </c>
      <c r="B419" s="14" t="s">
        <v>113</v>
      </c>
      <c r="C419" s="15">
        <v>120601</v>
      </c>
      <c r="D419" s="16">
        <v>902136.03</v>
      </c>
      <c r="E419" s="21">
        <f t="shared" si="6"/>
        <v>7.4803362327012213</v>
      </c>
    </row>
    <row r="420" spans="1:5" ht="15" customHeight="1" x14ac:dyDescent="0.25">
      <c r="A420" s="17" t="s">
        <v>420</v>
      </c>
      <c r="B420" s="14" t="s">
        <v>391</v>
      </c>
      <c r="C420" s="15">
        <v>12523</v>
      </c>
      <c r="D420" s="16">
        <v>93515.520000000004</v>
      </c>
      <c r="E420" s="21">
        <f t="shared" si="6"/>
        <v>7.4675013974287312</v>
      </c>
    </row>
    <row r="421" spans="1:5" ht="15" customHeight="1" x14ac:dyDescent="0.25">
      <c r="A421" s="17" t="s">
        <v>713</v>
      </c>
      <c r="B421" s="14" t="s">
        <v>649</v>
      </c>
      <c r="C421" s="15">
        <v>1629</v>
      </c>
      <c r="D421" s="16">
        <v>11966.43</v>
      </c>
      <c r="E421" s="21">
        <f t="shared" si="6"/>
        <v>7.3458747697974216</v>
      </c>
    </row>
    <row r="422" spans="1:5" ht="15" customHeight="1" x14ac:dyDescent="0.25">
      <c r="A422" s="17" t="s">
        <v>97</v>
      </c>
      <c r="B422" s="14" t="s">
        <v>15</v>
      </c>
      <c r="C422" s="15">
        <v>362</v>
      </c>
      <c r="D422" s="16">
        <v>2638.4</v>
      </c>
      <c r="E422" s="21">
        <f t="shared" si="6"/>
        <v>7.2883977900552486</v>
      </c>
    </row>
    <row r="423" spans="1:5" ht="15" customHeight="1" x14ac:dyDescent="0.25">
      <c r="A423" s="17" t="s">
        <v>382</v>
      </c>
      <c r="B423" s="14" t="s">
        <v>222</v>
      </c>
      <c r="C423" s="15">
        <v>989</v>
      </c>
      <c r="D423" s="16">
        <v>7196.38</v>
      </c>
      <c r="E423" s="21">
        <f t="shared" si="6"/>
        <v>7.2764206268958542</v>
      </c>
    </row>
    <row r="424" spans="1:5" ht="15" customHeight="1" x14ac:dyDescent="0.25">
      <c r="A424" s="17" t="s">
        <v>558</v>
      </c>
      <c r="B424" s="14" t="s">
        <v>557</v>
      </c>
      <c r="C424" s="15">
        <v>2272</v>
      </c>
      <c r="D424" s="16">
        <v>16530.11</v>
      </c>
      <c r="E424" s="21">
        <f t="shared" si="6"/>
        <v>7.2755765845070428</v>
      </c>
    </row>
    <row r="425" spans="1:5" ht="15" customHeight="1" x14ac:dyDescent="0.25">
      <c r="A425" s="17" t="s">
        <v>186</v>
      </c>
      <c r="B425" s="14" t="s">
        <v>152</v>
      </c>
      <c r="C425" s="15">
        <v>42615</v>
      </c>
      <c r="D425" s="16">
        <v>308657.59999999998</v>
      </c>
      <c r="E425" s="21">
        <f t="shared" si="6"/>
        <v>7.2429332394696697</v>
      </c>
    </row>
    <row r="426" spans="1:5" ht="15" customHeight="1" x14ac:dyDescent="0.25">
      <c r="A426" s="17" t="s">
        <v>368</v>
      </c>
      <c r="B426" s="14" t="s">
        <v>222</v>
      </c>
      <c r="C426" s="15">
        <v>555</v>
      </c>
      <c r="D426" s="16">
        <v>4005.51</v>
      </c>
      <c r="E426" s="21">
        <f t="shared" si="6"/>
        <v>7.2171351351351358</v>
      </c>
    </row>
    <row r="427" spans="1:5" ht="15" customHeight="1" x14ac:dyDescent="0.25">
      <c r="A427" s="17" t="s">
        <v>700</v>
      </c>
      <c r="B427" s="14" t="s">
        <v>649</v>
      </c>
      <c r="C427" s="15">
        <v>27398</v>
      </c>
      <c r="D427" s="16">
        <v>197077.94</v>
      </c>
      <c r="E427" s="21">
        <f t="shared" si="6"/>
        <v>7.1931505949339369</v>
      </c>
    </row>
    <row r="428" spans="1:5" ht="15" customHeight="1" x14ac:dyDescent="0.25">
      <c r="A428" s="17" t="s">
        <v>695</v>
      </c>
      <c r="B428" s="14" t="s">
        <v>649</v>
      </c>
      <c r="C428" s="15">
        <v>12570</v>
      </c>
      <c r="D428" s="16">
        <v>90367.38</v>
      </c>
      <c r="E428" s="21">
        <f t="shared" si="6"/>
        <v>7.189131264916468</v>
      </c>
    </row>
    <row r="429" spans="1:5" ht="15" customHeight="1" x14ac:dyDescent="0.25">
      <c r="A429" s="17" t="s">
        <v>540</v>
      </c>
      <c r="B429" s="14" t="s">
        <v>463</v>
      </c>
      <c r="C429" s="15">
        <v>1196</v>
      </c>
      <c r="D429" s="16">
        <v>8565.44</v>
      </c>
      <c r="E429" s="21">
        <f t="shared" si="6"/>
        <v>7.1617391304347828</v>
      </c>
    </row>
    <row r="430" spans="1:5" ht="15" customHeight="1" x14ac:dyDescent="0.25">
      <c r="A430" s="17" t="s">
        <v>586</v>
      </c>
      <c r="B430" s="14" t="s">
        <v>557</v>
      </c>
      <c r="C430" s="15">
        <v>1710</v>
      </c>
      <c r="D430" s="16">
        <v>12115.33</v>
      </c>
      <c r="E430" s="21">
        <f t="shared" si="6"/>
        <v>7.0849883040935673</v>
      </c>
    </row>
    <row r="431" spans="1:5" ht="15" customHeight="1" x14ac:dyDescent="0.25">
      <c r="A431" s="17" t="s">
        <v>679</v>
      </c>
      <c r="B431" s="14" t="s">
        <v>649</v>
      </c>
      <c r="C431" s="15">
        <v>4933</v>
      </c>
      <c r="D431" s="16">
        <v>34925.879999999997</v>
      </c>
      <c r="E431" s="21">
        <f t="shared" si="6"/>
        <v>7.0800486519359414</v>
      </c>
    </row>
    <row r="432" spans="1:5" ht="15" customHeight="1" x14ac:dyDescent="0.25">
      <c r="A432" s="17" t="s">
        <v>456</v>
      </c>
      <c r="B432" s="14" t="s">
        <v>391</v>
      </c>
      <c r="C432" s="15">
        <v>3308</v>
      </c>
      <c r="D432" s="16">
        <v>23254.22</v>
      </c>
      <c r="E432" s="21">
        <f t="shared" si="6"/>
        <v>7.0296916565900851</v>
      </c>
    </row>
    <row r="433" spans="1:5" ht="15" customHeight="1" x14ac:dyDescent="0.25">
      <c r="A433" s="17" t="s">
        <v>361</v>
      </c>
      <c r="B433" s="14" t="s">
        <v>222</v>
      </c>
      <c r="C433" s="15">
        <v>5339</v>
      </c>
      <c r="D433" s="16">
        <v>37524.400000000001</v>
      </c>
      <c r="E433" s="21">
        <f t="shared" si="6"/>
        <v>7.0283573702940627</v>
      </c>
    </row>
    <row r="434" spans="1:5" ht="15" customHeight="1" x14ac:dyDescent="0.25">
      <c r="A434" s="17" t="s">
        <v>637</v>
      </c>
      <c r="B434" s="14" t="s">
        <v>557</v>
      </c>
      <c r="C434" s="15">
        <v>2093</v>
      </c>
      <c r="D434" s="16">
        <v>14680.99</v>
      </c>
      <c r="E434" s="21">
        <f t="shared" si="6"/>
        <v>7.0143287147634972</v>
      </c>
    </row>
    <row r="435" spans="1:5" ht="15" customHeight="1" x14ac:dyDescent="0.25">
      <c r="A435" s="17" t="s">
        <v>561</v>
      </c>
      <c r="B435" s="14" t="s">
        <v>557</v>
      </c>
      <c r="C435" s="15">
        <v>6232</v>
      </c>
      <c r="D435" s="16">
        <v>43712.18</v>
      </c>
      <c r="E435" s="21">
        <f t="shared" si="6"/>
        <v>7.0141495507060334</v>
      </c>
    </row>
    <row r="436" spans="1:5" ht="15" customHeight="1" x14ac:dyDescent="0.25">
      <c r="A436" s="17" t="s">
        <v>55</v>
      </c>
      <c r="B436" s="14" t="s">
        <v>15</v>
      </c>
      <c r="C436" s="15">
        <v>3030</v>
      </c>
      <c r="D436" s="16">
        <v>21216.2</v>
      </c>
      <c r="E436" s="21">
        <f t="shared" si="6"/>
        <v>7.0020462046204619</v>
      </c>
    </row>
    <row r="437" spans="1:5" ht="15" customHeight="1" x14ac:dyDescent="0.25">
      <c r="A437" s="17" t="s">
        <v>676</v>
      </c>
      <c r="B437" s="14" t="s">
        <v>649</v>
      </c>
      <c r="C437" s="15">
        <v>17532</v>
      </c>
      <c r="D437" s="16">
        <v>121515.45</v>
      </c>
      <c r="E437" s="21">
        <f t="shared" si="6"/>
        <v>6.9310660506502391</v>
      </c>
    </row>
    <row r="438" spans="1:5" ht="15" customHeight="1" x14ac:dyDescent="0.25">
      <c r="A438" s="17" t="s">
        <v>662</v>
      </c>
      <c r="B438" s="14" t="s">
        <v>649</v>
      </c>
      <c r="C438" s="15">
        <v>10330</v>
      </c>
      <c r="D438" s="16">
        <v>71363.64</v>
      </c>
      <c r="E438" s="21">
        <f t="shared" si="6"/>
        <v>6.9083872216844142</v>
      </c>
    </row>
    <row r="439" spans="1:5" ht="15" customHeight="1" x14ac:dyDescent="0.25">
      <c r="A439" s="17" t="s">
        <v>183</v>
      </c>
      <c r="B439" s="14" t="s">
        <v>152</v>
      </c>
      <c r="C439" s="15">
        <v>6989</v>
      </c>
      <c r="D439" s="16">
        <v>47798.14</v>
      </c>
      <c r="E439" s="21">
        <f t="shared" si="6"/>
        <v>6.8390527972528261</v>
      </c>
    </row>
    <row r="440" spans="1:5" ht="15" customHeight="1" x14ac:dyDescent="0.25">
      <c r="A440" s="17" t="s">
        <v>279</v>
      </c>
      <c r="B440" s="14" t="s">
        <v>222</v>
      </c>
      <c r="C440" s="15">
        <v>2622</v>
      </c>
      <c r="D440" s="16">
        <v>17919.48</v>
      </c>
      <c r="E440" s="21">
        <f t="shared" si="6"/>
        <v>6.834279176201373</v>
      </c>
    </row>
    <row r="441" spans="1:5" ht="15" customHeight="1" x14ac:dyDescent="0.25">
      <c r="A441" s="17" t="s">
        <v>333</v>
      </c>
      <c r="B441" s="14" t="s">
        <v>222</v>
      </c>
      <c r="C441" s="15">
        <v>5601</v>
      </c>
      <c r="D441" s="16">
        <v>38236.269999999997</v>
      </c>
      <c r="E441" s="21">
        <f t="shared" si="6"/>
        <v>6.8266863060167822</v>
      </c>
    </row>
    <row r="442" spans="1:5" ht="15" customHeight="1" x14ac:dyDescent="0.25">
      <c r="A442" s="17" t="s">
        <v>655</v>
      </c>
      <c r="B442" s="14" t="s">
        <v>649</v>
      </c>
      <c r="C442" s="15">
        <v>1283</v>
      </c>
      <c r="D442" s="16">
        <v>8754.61</v>
      </c>
      <c r="E442" s="21">
        <f t="shared" si="6"/>
        <v>6.8235463756819961</v>
      </c>
    </row>
    <row r="443" spans="1:5" ht="15" customHeight="1" x14ac:dyDescent="0.25">
      <c r="A443" s="17" t="s">
        <v>673</v>
      </c>
      <c r="B443" s="14" t="s">
        <v>649</v>
      </c>
      <c r="C443" s="15">
        <v>5593</v>
      </c>
      <c r="D443" s="16">
        <v>37441.78</v>
      </c>
      <c r="E443" s="21">
        <f t="shared" si="6"/>
        <v>6.6944001430359377</v>
      </c>
    </row>
    <row r="444" spans="1:5" ht="15" customHeight="1" x14ac:dyDescent="0.25">
      <c r="A444" s="17" t="s">
        <v>518</v>
      </c>
      <c r="B444" s="14" t="s">
        <v>463</v>
      </c>
      <c r="C444" s="15">
        <v>7053</v>
      </c>
      <c r="D444" s="16">
        <v>47090.78</v>
      </c>
      <c r="E444" s="21">
        <f t="shared" si="6"/>
        <v>6.6767021125762085</v>
      </c>
    </row>
    <row r="445" spans="1:5" ht="15" customHeight="1" x14ac:dyDescent="0.25">
      <c r="A445" s="17" t="s">
        <v>61</v>
      </c>
      <c r="B445" s="14" t="s">
        <v>15</v>
      </c>
      <c r="C445" s="15">
        <v>18589</v>
      </c>
      <c r="D445" s="16">
        <v>122845.72</v>
      </c>
      <c r="E445" s="21">
        <f t="shared" si="6"/>
        <v>6.6085168648125237</v>
      </c>
    </row>
    <row r="446" spans="1:5" ht="15" customHeight="1" x14ac:dyDescent="0.25">
      <c r="A446" s="17" t="s">
        <v>729</v>
      </c>
      <c r="B446" s="14" t="s">
        <v>649</v>
      </c>
      <c r="C446" s="15">
        <v>4278</v>
      </c>
      <c r="D446" s="16">
        <v>28235.4</v>
      </c>
      <c r="E446" s="21">
        <f t="shared" si="6"/>
        <v>6.6001402524544179</v>
      </c>
    </row>
    <row r="447" spans="1:5" ht="15" customHeight="1" x14ac:dyDescent="0.25">
      <c r="A447" s="17" t="s">
        <v>618</v>
      </c>
      <c r="B447" s="14" t="s">
        <v>557</v>
      </c>
      <c r="C447" s="15">
        <v>1217</v>
      </c>
      <c r="D447" s="16">
        <v>7971.47</v>
      </c>
      <c r="E447" s="21">
        <f t="shared" si="6"/>
        <v>6.5500986031224322</v>
      </c>
    </row>
    <row r="448" spans="1:5" ht="15" customHeight="1" x14ac:dyDescent="0.25">
      <c r="A448" s="17" t="s">
        <v>239</v>
      </c>
      <c r="B448" s="14" t="s">
        <v>222</v>
      </c>
      <c r="C448" s="15">
        <v>23901</v>
      </c>
      <c r="D448" s="16">
        <v>156211.34</v>
      </c>
      <c r="E448" s="21">
        <f t="shared" si="6"/>
        <v>6.5357658675369228</v>
      </c>
    </row>
    <row r="449" spans="1:5" ht="15" customHeight="1" x14ac:dyDescent="0.25">
      <c r="A449" s="17" t="s">
        <v>343</v>
      </c>
      <c r="B449" s="14" t="s">
        <v>222</v>
      </c>
      <c r="C449" s="15">
        <v>13718</v>
      </c>
      <c r="D449" s="16">
        <v>89322.21</v>
      </c>
      <c r="E449" s="21">
        <f t="shared" si="6"/>
        <v>6.5113143315352096</v>
      </c>
    </row>
    <row r="450" spans="1:5" ht="15" customHeight="1" x14ac:dyDescent="0.25">
      <c r="A450" s="17" t="s">
        <v>701</v>
      </c>
      <c r="B450" s="14" t="s">
        <v>649</v>
      </c>
      <c r="C450" s="15">
        <v>848</v>
      </c>
      <c r="D450" s="16">
        <v>5518.39</v>
      </c>
      <c r="E450" s="21">
        <f t="shared" si="6"/>
        <v>6.507535377358491</v>
      </c>
    </row>
    <row r="451" spans="1:5" ht="15" customHeight="1" x14ac:dyDescent="0.25">
      <c r="A451" s="17" t="s">
        <v>378</v>
      </c>
      <c r="B451" s="14" t="s">
        <v>222</v>
      </c>
      <c r="C451" s="15">
        <v>671</v>
      </c>
      <c r="D451" s="16">
        <v>4320.7</v>
      </c>
      <c r="E451" s="21">
        <f t="shared" si="6"/>
        <v>6.439195230998509</v>
      </c>
    </row>
    <row r="452" spans="1:5" ht="15" customHeight="1" x14ac:dyDescent="0.25">
      <c r="A452" s="17" t="s">
        <v>527</v>
      </c>
      <c r="B452" s="14" t="s">
        <v>463</v>
      </c>
      <c r="C452" s="15">
        <v>6532</v>
      </c>
      <c r="D452" s="16">
        <v>41841.56</v>
      </c>
      <c r="E452" s="21">
        <f t="shared" si="6"/>
        <v>6.4056276791181874</v>
      </c>
    </row>
    <row r="453" spans="1:5" ht="15" customHeight="1" x14ac:dyDescent="0.25">
      <c r="A453" s="17" t="s">
        <v>473</v>
      </c>
      <c r="B453" s="14" t="s">
        <v>463</v>
      </c>
      <c r="C453" s="15">
        <v>18085</v>
      </c>
      <c r="D453" s="16">
        <v>114944.43</v>
      </c>
      <c r="E453" s="21">
        <f t="shared" si="6"/>
        <v>6.3557882222836604</v>
      </c>
    </row>
    <row r="454" spans="1:5" ht="15" customHeight="1" x14ac:dyDescent="0.25">
      <c r="A454" s="17" t="s">
        <v>621</v>
      </c>
      <c r="B454" s="14" t="s">
        <v>557</v>
      </c>
      <c r="C454" s="15">
        <v>640</v>
      </c>
      <c r="D454" s="16">
        <v>4053.61</v>
      </c>
      <c r="E454" s="21">
        <f t="shared" si="6"/>
        <v>6.3337656249999998</v>
      </c>
    </row>
    <row r="455" spans="1:5" ht="15" customHeight="1" x14ac:dyDescent="0.25">
      <c r="A455" s="17" t="s">
        <v>438</v>
      </c>
      <c r="B455" s="14" t="s">
        <v>391</v>
      </c>
      <c r="C455" s="15">
        <v>10785</v>
      </c>
      <c r="D455" s="16">
        <v>68249.47</v>
      </c>
      <c r="E455" s="21">
        <f t="shared" si="6"/>
        <v>6.3281845155308298</v>
      </c>
    </row>
    <row r="456" spans="1:5" ht="15" customHeight="1" x14ac:dyDescent="0.25">
      <c r="A456" s="17" t="s">
        <v>690</v>
      </c>
      <c r="B456" s="14" t="s">
        <v>649</v>
      </c>
      <c r="C456" s="15">
        <v>770</v>
      </c>
      <c r="D456" s="16">
        <v>4786.97</v>
      </c>
      <c r="E456" s="21">
        <f t="shared" ref="E456:E519" si="7">D456/C456</f>
        <v>6.2168441558441563</v>
      </c>
    </row>
    <row r="457" spans="1:5" ht="15" customHeight="1" x14ac:dyDescent="0.25">
      <c r="A457" s="17" t="s">
        <v>692</v>
      </c>
      <c r="B457" s="14" t="s">
        <v>649</v>
      </c>
      <c r="C457" s="15">
        <v>3825</v>
      </c>
      <c r="D457" s="16">
        <v>23671.08</v>
      </c>
      <c r="E457" s="21">
        <f t="shared" si="7"/>
        <v>6.1885176470588243</v>
      </c>
    </row>
    <row r="458" spans="1:5" ht="15" customHeight="1" x14ac:dyDescent="0.25">
      <c r="A458" s="17" t="s">
        <v>723</v>
      </c>
      <c r="B458" s="14" t="s">
        <v>649</v>
      </c>
      <c r="C458" s="15">
        <v>2664</v>
      </c>
      <c r="D458" s="16">
        <v>16477.88</v>
      </c>
      <c r="E458" s="21">
        <f t="shared" si="7"/>
        <v>6.1853903903903911</v>
      </c>
    </row>
    <row r="459" spans="1:5" ht="15" customHeight="1" x14ac:dyDescent="0.25">
      <c r="A459" s="17" t="s">
        <v>33</v>
      </c>
      <c r="B459" s="14" t="s">
        <v>15</v>
      </c>
      <c r="C459" s="15">
        <v>2678</v>
      </c>
      <c r="D459" s="16">
        <v>16502.900000000001</v>
      </c>
      <c r="E459" s="21">
        <f t="shared" si="7"/>
        <v>6.1623973114264379</v>
      </c>
    </row>
    <row r="460" spans="1:5" ht="15" customHeight="1" x14ac:dyDescent="0.25">
      <c r="A460" s="17" t="s">
        <v>150</v>
      </c>
      <c r="B460" s="14" t="s">
        <v>113</v>
      </c>
      <c r="C460" s="15">
        <v>12267</v>
      </c>
      <c r="D460" s="16">
        <v>74900.039999999994</v>
      </c>
      <c r="E460" s="21">
        <f t="shared" si="7"/>
        <v>6.1058156028368789</v>
      </c>
    </row>
    <row r="461" spans="1:5" ht="15" customHeight="1" x14ac:dyDescent="0.25">
      <c r="A461" s="17" t="s">
        <v>226</v>
      </c>
      <c r="B461" s="14" t="s">
        <v>222</v>
      </c>
      <c r="C461" s="15">
        <v>421</v>
      </c>
      <c r="D461" s="16">
        <v>2557.14</v>
      </c>
      <c r="E461" s="21">
        <f t="shared" si="7"/>
        <v>6.0739667458432303</v>
      </c>
    </row>
    <row r="462" spans="1:5" ht="15" customHeight="1" x14ac:dyDescent="0.25">
      <c r="A462" s="17" t="s">
        <v>731</v>
      </c>
      <c r="B462" s="14" t="s">
        <v>649</v>
      </c>
      <c r="C462" s="15">
        <v>3497</v>
      </c>
      <c r="D462" s="16">
        <v>21066.59</v>
      </c>
      <c r="E462" s="21">
        <f t="shared" si="7"/>
        <v>6.0241893051186732</v>
      </c>
    </row>
    <row r="463" spans="1:5" ht="15" customHeight="1" x14ac:dyDescent="0.25">
      <c r="A463" s="17" t="s">
        <v>146</v>
      </c>
      <c r="B463" s="14" t="s">
        <v>113</v>
      </c>
      <c r="C463" s="15">
        <v>7056</v>
      </c>
      <c r="D463" s="16">
        <v>42492.69</v>
      </c>
      <c r="E463" s="21">
        <f t="shared" si="7"/>
        <v>6.0222066326530612</v>
      </c>
    </row>
    <row r="464" spans="1:5" ht="15" customHeight="1" x14ac:dyDescent="0.25">
      <c r="A464" s="17" t="s">
        <v>236</v>
      </c>
      <c r="B464" s="14" t="s">
        <v>222</v>
      </c>
      <c r="C464" s="15">
        <v>1038</v>
      </c>
      <c r="D464" s="16">
        <v>6236.93</v>
      </c>
      <c r="E464" s="21">
        <f t="shared" si="7"/>
        <v>6.0086030828516384</v>
      </c>
    </row>
    <row r="465" spans="1:5" ht="15" customHeight="1" x14ac:dyDescent="0.25">
      <c r="A465" s="17" t="s">
        <v>356</v>
      </c>
      <c r="B465" s="14" t="s">
        <v>222</v>
      </c>
      <c r="C465" s="15">
        <v>1154</v>
      </c>
      <c r="D465" s="16">
        <v>6851.88</v>
      </c>
      <c r="E465" s="21">
        <f t="shared" si="7"/>
        <v>5.9375043327556325</v>
      </c>
    </row>
    <row r="466" spans="1:5" ht="15" customHeight="1" x14ac:dyDescent="0.25">
      <c r="A466" s="17" t="s">
        <v>76</v>
      </c>
      <c r="B466" s="14" t="s">
        <v>15</v>
      </c>
      <c r="C466" s="15">
        <v>651</v>
      </c>
      <c r="D466" s="16">
        <v>3850.6</v>
      </c>
      <c r="E466" s="21">
        <f t="shared" si="7"/>
        <v>5.9149001536098309</v>
      </c>
    </row>
    <row r="467" spans="1:5" ht="15" customHeight="1" x14ac:dyDescent="0.25">
      <c r="A467" s="17" t="s">
        <v>526</v>
      </c>
      <c r="B467" s="14" t="s">
        <v>463</v>
      </c>
      <c r="C467" s="15">
        <v>2966</v>
      </c>
      <c r="D467" s="16">
        <v>17533.89</v>
      </c>
      <c r="E467" s="21">
        <f t="shared" si="7"/>
        <v>5.911628455832771</v>
      </c>
    </row>
    <row r="468" spans="1:5" ht="15" customHeight="1" x14ac:dyDescent="0.25">
      <c r="A468" s="17" t="s">
        <v>50</v>
      </c>
      <c r="B468" s="14" t="s">
        <v>15</v>
      </c>
      <c r="C468" s="15">
        <v>3978</v>
      </c>
      <c r="D468" s="16">
        <v>23507.09</v>
      </c>
      <c r="E468" s="21">
        <f t="shared" si="7"/>
        <v>5.9092735042735045</v>
      </c>
    </row>
    <row r="469" spans="1:5" ht="15" customHeight="1" x14ac:dyDescent="0.25">
      <c r="A469" s="17" t="s">
        <v>467</v>
      </c>
      <c r="B469" s="14" t="s">
        <v>463</v>
      </c>
      <c r="C469" s="15">
        <v>37975</v>
      </c>
      <c r="D469" s="16">
        <v>223453.41</v>
      </c>
      <c r="E469" s="21">
        <f t="shared" si="7"/>
        <v>5.8842240947992099</v>
      </c>
    </row>
    <row r="470" spans="1:5" ht="15" customHeight="1" x14ac:dyDescent="0.25">
      <c r="A470" s="17" t="s">
        <v>550</v>
      </c>
      <c r="B470" s="14" t="s">
        <v>463</v>
      </c>
      <c r="C470" s="15">
        <v>11000</v>
      </c>
      <c r="D470" s="16">
        <v>64350.32</v>
      </c>
      <c r="E470" s="21">
        <f t="shared" si="7"/>
        <v>5.8500290909090911</v>
      </c>
    </row>
    <row r="471" spans="1:5" ht="15" customHeight="1" x14ac:dyDescent="0.25">
      <c r="A471" s="17" t="s">
        <v>223</v>
      </c>
      <c r="B471" s="14" t="s">
        <v>222</v>
      </c>
      <c r="C471" s="15">
        <v>611</v>
      </c>
      <c r="D471" s="16">
        <v>3505</v>
      </c>
      <c r="E471" s="21">
        <f t="shared" si="7"/>
        <v>5.7364975450081834</v>
      </c>
    </row>
    <row r="472" spans="1:5" ht="15" customHeight="1" x14ac:dyDescent="0.25">
      <c r="A472" s="17" t="s">
        <v>565</v>
      </c>
      <c r="B472" s="14" t="s">
        <v>557</v>
      </c>
      <c r="C472" s="15">
        <v>1835</v>
      </c>
      <c r="D472" s="16">
        <v>10525.9</v>
      </c>
      <c r="E472" s="21">
        <f t="shared" si="7"/>
        <v>5.7361852861035416</v>
      </c>
    </row>
    <row r="473" spans="1:5" ht="15" customHeight="1" x14ac:dyDescent="0.25">
      <c r="A473" s="17" t="s">
        <v>644</v>
      </c>
      <c r="B473" s="14" t="s">
        <v>557</v>
      </c>
      <c r="C473" s="15">
        <v>3465</v>
      </c>
      <c r="D473" s="16">
        <v>19776.330000000002</v>
      </c>
      <c r="E473" s="21">
        <f t="shared" si="7"/>
        <v>5.7074545454545458</v>
      </c>
    </row>
    <row r="474" spans="1:5" ht="15" customHeight="1" x14ac:dyDescent="0.25">
      <c r="A474" s="17" t="s">
        <v>507</v>
      </c>
      <c r="B474" s="14" t="s">
        <v>463</v>
      </c>
      <c r="C474" s="15">
        <v>1031</v>
      </c>
      <c r="D474" s="16">
        <v>5862.72</v>
      </c>
      <c r="E474" s="21">
        <f t="shared" si="7"/>
        <v>5.686440349175558</v>
      </c>
    </row>
    <row r="475" spans="1:5" ht="15" customHeight="1" x14ac:dyDescent="0.25">
      <c r="A475" s="17" t="s">
        <v>242</v>
      </c>
      <c r="B475" s="14" t="s">
        <v>222</v>
      </c>
      <c r="C475" s="15">
        <v>1004</v>
      </c>
      <c r="D475" s="16">
        <v>5700</v>
      </c>
      <c r="E475" s="21">
        <f t="shared" si="7"/>
        <v>5.6772908366533867</v>
      </c>
    </row>
    <row r="476" spans="1:5" ht="15" customHeight="1" x14ac:dyDescent="0.25">
      <c r="A476" s="17" t="s">
        <v>240</v>
      </c>
      <c r="B476" s="14" t="s">
        <v>222</v>
      </c>
      <c r="C476" s="15">
        <v>18092</v>
      </c>
      <c r="D476" s="16">
        <v>102697.68</v>
      </c>
      <c r="E476" s="21">
        <f t="shared" si="7"/>
        <v>5.6764138845898735</v>
      </c>
    </row>
    <row r="477" spans="1:5" ht="15" customHeight="1" x14ac:dyDescent="0.25">
      <c r="A477" s="17" t="s">
        <v>681</v>
      </c>
      <c r="B477" s="14" t="s">
        <v>649</v>
      </c>
      <c r="C477" s="15">
        <v>30418</v>
      </c>
      <c r="D477" s="16">
        <v>171361.42</v>
      </c>
      <c r="E477" s="21">
        <f t="shared" si="7"/>
        <v>5.633553159313565</v>
      </c>
    </row>
    <row r="478" spans="1:5" ht="15" customHeight="1" x14ac:dyDescent="0.25">
      <c r="A478" s="17" t="s">
        <v>481</v>
      </c>
      <c r="B478" s="14" t="s">
        <v>463</v>
      </c>
      <c r="C478" s="15">
        <v>2802</v>
      </c>
      <c r="D478" s="16">
        <v>15672.71</v>
      </c>
      <c r="E478" s="21">
        <f t="shared" si="7"/>
        <v>5.5934011420413983</v>
      </c>
    </row>
    <row r="479" spans="1:5" ht="15" customHeight="1" x14ac:dyDescent="0.25">
      <c r="A479" s="17" t="s">
        <v>446</v>
      </c>
      <c r="B479" s="14" t="s">
        <v>391</v>
      </c>
      <c r="C479" s="15">
        <v>3618</v>
      </c>
      <c r="D479" s="16">
        <v>20213.16</v>
      </c>
      <c r="E479" s="21">
        <f t="shared" si="7"/>
        <v>5.5868325041459368</v>
      </c>
    </row>
    <row r="480" spans="1:5" ht="15" customHeight="1" x14ac:dyDescent="0.25">
      <c r="A480" s="17" t="s">
        <v>56</v>
      </c>
      <c r="B480" s="14" t="s">
        <v>15</v>
      </c>
      <c r="C480" s="15">
        <v>2867</v>
      </c>
      <c r="D480" s="16">
        <v>15993.65</v>
      </c>
      <c r="E480" s="21">
        <f t="shared" si="7"/>
        <v>5.5785315660969657</v>
      </c>
    </row>
    <row r="481" spans="1:5" ht="15" customHeight="1" x14ac:dyDescent="0.25">
      <c r="A481" s="17" t="s">
        <v>548</v>
      </c>
      <c r="B481" s="14" t="s">
        <v>463</v>
      </c>
      <c r="C481" s="15">
        <v>3910</v>
      </c>
      <c r="D481" s="16">
        <v>21710.44</v>
      </c>
      <c r="E481" s="21">
        <f t="shared" si="7"/>
        <v>5.5525421994884905</v>
      </c>
    </row>
    <row r="482" spans="1:5" ht="15" customHeight="1" x14ac:dyDescent="0.25">
      <c r="A482" s="17" t="s">
        <v>374</v>
      </c>
      <c r="B482" s="14" t="s">
        <v>222</v>
      </c>
      <c r="C482" s="15">
        <v>2512</v>
      </c>
      <c r="D482" s="16">
        <v>13855.39</v>
      </c>
      <c r="E482" s="21">
        <f t="shared" si="7"/>
        <v>5.5156807324840766</v>
      </c>
    </row>
    <row r="483" spans="1:5" ht="15" customHeight="1" x14ac:dyDescent="0.25">
      <c r="A483" s="17" t="s">
        <v>474</v>
      </c>
      <c r="B483" s="14" t="s">
        <v>463</v>
      </c>
      <c r="C483" s="15">
        <v>2634</v>
      </c>
      <c r="D483" s="16">
        <v>14432.08</v>
      </c>
      <c r="E483" s="21">
        <f t="shared" si="7"/>
        <v>5.4791495823842062</v>
      </c>
    </row>
    <row r="484" spans="1:5" ht="15" customHeight="1" x14ac:dyDescent="0.25">
      <c r="A484" s="17" t="s">
        <v>640</v>
      </c>
      <c r="B484" s="14" t="s">
        <v>557</v>
      </c>
      <c r="C484" s="15">
        <v>2603</v>
      </c>
      <c r="D484" s="16">
        <v>14209.94</v>
      </c>
      <c r="E484" s="21">
        <f t="shared" si="7"/>
        <v>5.4590626200537846</v>
      </c>
    </row>
    <row r="485" spans="1:5" ht="15" customHeight="1" x14ac:dyDescent="0.25">
      <c r="A485" s="17" t="s">
        <v>167</v>
      </c>
      <c r="B485" s="14" t="s">
        <v>152</v>
      </c>
      <c r="C485" s="15">
        <v>13936</v>
      </c>
      <c r="D485" s="16">
        <v>75361.47</v>
      </c>
      <c r="E485" s="21">
        <f t="shared" si="7"/>
        <v>5.4076829793340986</v>
      </c>
    </row>
    <row r="486" spans="1:5" ht="15" customHeight="1" x14ac:dyDescent="0.25">
      <c r="A486" s="17" t="s">
        <v>624</v>
      </c>
      <c r="B486" s="14" t="s">
        <v>557</v>
      </c>
      <c r="C486" s="15">
        <v>3385</v>
      </c>
      <c r="D486" s="16">
        <v>18248.09</v>
      </c>
      <c r="E486" s="21">
        <f t="shared" si="7"/>
        <v>5.390868537666174</v>
      </c>
    </row>
    <row r="487" spans="1:5" ht="15" customHeight="1" x14ac:dyDescent="0.25">
      <c r="A487" s="17" t="s">
        <v>153</v>
      </c>
      <c r="B487" s="14" t="s">
        <v>152</v>
      </c>
      <c r="C487" s="15">
        <v>13511</v>
      </c>
      <c r="D487" s="16">
        <v>72699.710000000006</v>
      </c>
      <c r="E487" s="21">
        <f t="shared" si="7"/>
        <v>5.3807793649618834</v>
      </c>
    </row>
    <row r="488" spans="1:5" ht="15" customHeight="1" x14ac:dyDescent="0.25">
      <c r="A488" s="17" t="s">
        <v>289</v>
      </c>
      <c r="B488" s="14" t="s">
        <v>222</v>
      </c>
      <c r="C488" s="15">
        <v>894</v>
      </c>
      <c r="D488" s="16">
        <v>4810</v>
      </c>
      <c r="E488" s="21">
        <f t="shared" si="7"/>
        <v>5.3803131991051458</v>
      </c>
    </row>
    <row r="489" spans="1:5" ht="15" customHeight="1" x14ac:dyDescent="0.25">
      <c r="A489" s="17" t="s">
        <v>75</v>
      </c>
      <c r="B489" s="14" t="s">
        <v>15</v>
      </c>
      <c r="C489" s="15">
        <v>28579</v>
      </c>
      <c r="D489" s="16">
        <v>152214.19</v>
      </c>
      <c r="E489" s="21">
        <f t="shared" si="7"/>
        <v>5.3260852374120855</v>
      </c>
    </row>
    <row r="490" spans="1:5" ht="15" customHeight="1" x14ac:dyDescent="0.25">
      <c r="A490" s="17" t="s">
        <v>45</v>
      </c>
      <c r="B490" s="14" t="s">
        <v>15</v>
      </c>
      <c r="C490" s="15">
        <v>139</v>
      </c>
      <c r="D490" s="16">
        <v>739.51</v>
      </c>
      <c r="E490" s="21">
        <f t="shared" si="7"/>
        <v>5.3202158273381297</v>
      </c>
    </row>
    <row r="491" spans="1:5" ht="15" customHeight="1" x14ac:dyDescent="0.25">
      <c r="A491" s="17" t="s">
        <v>169</v>
      </c>
      <c r="B491" s="14" t="s">
        <v>152</v>
      </c>
      <c r="C491" s="15">
        <v>7917</v>
      </c>
      <c r="D491" s="16">
        <v>42062.83</v>
      </c>
      <c r="E491" s="21">
        <f t="shared" si="7"/>
        <v>5.3129758747000126</v>
      </c>
    </row>
    <row r="492" spans="1:5" ht="15" customHeight="1" x14ac:dyDescent="0.25">
      <c r="A492" s="17" t="s">
        <v>216</v>
      </c>
      <c r="B492" s="14" t="s">
        <v>152</v>
      </c>
      <c r="C492" s="15">
        <v>9005</v>
      </c>
      <c r="D492" s="16">
        <v>47662.86</v>
      </c>
      <c r="E492" s="21">
        <f t="shared" si="7"/>
        <v>5.2929328151027208</v>
      </c>
    </row>
    <row r="493" spans="1:5" ht="15" customHeight="1" x14ac:dyDescent="0.25">
      <c r="A493" s="17" t="s">
        <v>652</v>
      </c>
      <c r="B493" s="14" t="s">
        <v>649</v>
      </c>
      <c r="C493" s="15">
        <v>75080</v>
      </c>
      <c r="D493" s="16">
        <v>395186.98</v>
      </c>
      <c r="E493" s="21">
        <f t="shared" si="7"/>
        <v>5.2635452850293021</v>
      </c>
    </row>
    <row r="494" spans="1:5" ht="15" customHeight="1" x14ac:dyDescent="0.25">
      <c r="A494" s="17" t="s">
        <v>460</v>
      </c>
      <c r="B494" s="14" t="s">
        <v>391</v>
      </c>
      <c r="C494" s="15">
        <v>3178</v>
      </c>
      <c r="D494" s="16">
        <v>16712.87</v>
      </c>
      <c r="E494" s="21">
        <f t="shared" si="7"/>
        <v>5.2589269981120195</v>
      </c>
    </row>
    <row r="495" spans="1:5" ht="15" customHeight="1" x14ac:dyDescent="0.25">
      <c r="A495" s="17" t="s">
        <v>726</v>
      </c>
      <c r="B495" s="14" t="s">
        <v>649</v>
      </c>
      <c r="C495" s="15">
        <v>11995</v>
      </c>
      <c r="D495" s="16">
        <v>61683.88</v>
      </c>
      <c r="E495" s="21">
        <f t="shared" si="7"/>
        <v>5.1424660275114631</v>
      </c>
    </row>
    <row r="496" spans="1:5" ht="15" customHeight="1" x14ac:dyDescent="0.25">
      <c r="A496" s="17" t="s">
        <v>468</v>
      </c>
      <c r="B496" s="14" t="s">
        <v>463</v>
      </c>
      <c r="C496" s="15">
        <v>5691</v>
      </c>
      <c r="D496" s="16">
        <v>28990.11</v>
      </c>
      <c r="E496" s="21">
        <f t="shared" si="7"/>
        <v>5.0940274117026885</v>
      </c>
    </row>
    <row r="497" spans="1:5" ht="15" customHeight="1" x14ac:dyDescent="0.25">
      <c r="A497" s="17" t="s">
        <v>675</v>
      </c>
      <c r="B497" s="14" t="s">
        <v>649</v>
      </c>
      <c r="C497" s="15">
        <v>2857</v>
      </c>
      <c r="D497" s="16">
        <v>14471.53</v>
      </c>
      <c r="E497" s="21">
        <f t="shared" si="7"/>
        <v>5.0652887644382218</v>
      </c>
    </row>
    <row r="498" spans="1:5" ht="15" customHeight="1" x14ac:dyDescent="0.25">
      <c r="A498" s="17" t="s">
        <v>202</v>
      </c>
      <c r="B498" s="14" t="s">
        <v>152</v>
      </c>
      <c r="C498" s="15">
        <v>22855</v>
      </c>
      <c r="D498" s="16">
        <v>115461.89</v>
      </c>
      <c r="E498" s="21">
        <f t="shared" si="7"/>
        <v>5.0519313060599433</v>
      </c>
    </row>
    <row r="499" spans="1:5" ht="15" customHeight="1" x14ac:dyDescent="0.25">
      <c r="A499" s="17" t="s">
        <v>121</v>
      </c>
      <c r="B499" s="14" t="s">
        <v>113</v>
      </c>
      <c r="C499" s="15">
        <v>7864</v>
      </c>
      <c r="D499" s="16">
        <v>39161.22</v>
      </c>
      <c r="E499" s="21">
        <f t="shared" si="7"/>
        <v>4.9798092573753818</v>
      </c>
    </row>
    <row r="500" spans="1:5" ht="15" customHeight="1" x14ac:dyDescent="0.25">
      <c r="A500" s="17" t="s">
        <v>277</v>
      </c>
      <c r="B500" s="14" t="s">
        <v>222</v>
      </c>
      <c r="C500" s="15">
        <v>426</v>
      </c>
      <c r="D500" s="16">
        <v>2114.2600000000002</v>
      </c>
      <c r="E500" s="21">
        <f t="shared" si="7"/>
        <v>4.9630516431924887</v>
      </c>
    </row>
    <row r="501" spans="1:5" ht="15" customHeight="1" x14ac:dyDescent="0.25">
      <c r="A501" s="17" t="s">
        <v>428</v>
      </c>
      <c r="B501" s="14" t="s">
        <v>391</v>
      </c>
      <c r="C501" s="15">
        <v>27409</v>
      </c>
      <c r="D501" s="16">
        <v>135437.06</v>
      </c>
      <c r="E501" s="21">
        <f t="shared" si="7"/>
        <v>4.9413353278120322</v>
      </c>
    </row>
    <row r="502" spans="1:5" ht="15" customHeight="1" x14ac:dyDescent="0.25">
      <c r="A502" s="17" t="s">
        <v>712</v>
      </c>
      <c r="B502" s="14" t="s">
        <v>649</v>
      </c>
      <c r="C502" s="15">
        <v>28073</v>
      </c>
      <c r="D502" s="16">
        <v>138561.98000000001</v>
      </c>
      <c r="E502" s="21">
        <f t="shared" si="7"/>
        <v>4.935773875253803</v>
      </c>
    </row>
    <row r="503" spans="1:5" ht="15" customHeight="1" x14ac:dyDescent="0.25">
      <c r="A503" s="17" t="s">
        <v>328</v>
      </c>
      <c r="B503" s="14" t="s">
        <v>222</v>
      </c>
      <c r="C503" s="15">
        <v>22059</v>
      </c>
      <c r="D503" s="16">
        <v>108783.44</v>
      </c>
      <c r="E503" s="21">
        <f t="shared" si="7"/>
        <v>4.9314764948547083</v>
      </c>
    </row>
    <row r="504" spans="1:5" ht="15" customHeight="1" x14ac:dyDescent="0.25">
      <c r="A504" s="17" t="s">
        <v>128</v>
      </c>
      <c r="B504" s="14" t="s">
        <v>113</v>
      </c>
      <c r="C504" s="15">
        <v>3912</v>
      </c>
      <c r="D504" s="16">
        <v>19185.099999999999</v>
      </c>
      <c r="E504" s="21">
        <f t="shared" si="7"/>
        <v>4.9041666666666659</v>
      </c>
    </row>
    <row r="505" spans="1:5" ht="15" customHeight="1" x14ac:dyDescent="0.25">
      <c r="A505" s="17" t="s">
        <v>537</v>
      </c>
      <c r="B505" s="14" t="s">
        <v>463</v>
      </c>
      <c r="C505" s="15">
        <v>2249</v>
      </c>
      <c r="D505" s="16">
        <v>10983.27</v>
      </c>
      <c r="E505" s="21">
        <f t="shared" si="7"/>
        <v>4.8836238328145845</v>
      </c>
    </row>
    <row r="506" spans="1:5" ht="15" customHeight="1" x14ac:dyDescent="0.25">
      <c r="A506" s="17" t="s">
        <v>281</v>
      </c>
      <c r="B506" s="14" t="s">
        <v>222</v>
      </c>
      <c r="C506" s="15">
        <v>1910</v>
      </c>
      <c r="D506" s="16">
        <v>9321.93</v>
      </c>
      <c r="E506" s="21">
        <f t="shared" si="7"/>
        <v>4.8805916230366497</v>
      </c>
    </row>
    <row r="507" spans="1:5" ht="15" customHeight="1" x14ac:dyDescent="0.25">
      <c r="A507" s="17" t="s">
        <v>173</v>
      </c>
      <c r="B507" s="14" t="s">
        <v>152</v>
      </c>
      <c r="C507" s="15">
        <v>2324</v>
      </c>
      <c r="D507" s="16">
        <v>11312.81</v>
      </c>
      <c r="E507" s="21">
        <f t="shared" si="7"/>
        <v>4.8678184165232352</v>
      </c>
    </row>
    <row r="508" spans="1:5" ht="15" customHeight="1" x14ac:dyDescent="0.25">
      <c r="A508" s="17" t="s">
        <v>315</v>
      </c>
      <c r="B508" s="14" t="s">
        <v>222</v>
      </c>
      <c r="C508" s="15">
        <v>904</v>
      </c>
      <c r="D508" s="16">
        <v>4373.88</v>
      </c>
      <c r="E508" s="21">
        <f t="shared" si="7"/>
        <v>4.8383628318584071</v>
      </c>
    </row>
    <row r="509" spans="1:5" ht="15" customHeight="1" x14ac:dyDescent="0.25">
      <c r="A509" s="17" t="s">
        <v>7</v>
      </c>
      <c r="B509" s="14" t="s">
        <v>557</v>
      </c>
      <c r="C509" s="15">
        <v>77769</v>
      </c>
      <c r="D509" s="16">
        <v>374866.57</v>
      </c>
      <c r="E509" s="21">
        <f t="shared" si="7"/>
        <v>4.8202570432948866</v>
      </c>
    </row>
    <row r="510" spans="1:5" ht="15" customHeight="1" x14ac:dyDescent="0.25">
      <c r="A510" s="17" t="s">
        <v>164</v>
      </c>
      <c r="B510" s="14" t="s">
        <v>152</v>
      </c>
      <c r="C510" s="15">
        <v>20704</v>
      </c>
      <c r="D510" s="16">
        <v>99497.79</v>
      </c>
      <c r="E510" s="21">
        <f t="shared" si="7"/>
        <v>4.8057278786707878</v>
      </c>
    </row>
    <row r="511" spans="1:5" ht="15" customHeight="1" x14ac:dyDescent="0.25">
      <c r="A511" s="17" t="s">
        <v>663</v>
      </c>
      <c r="B511" s="14" t="s">
        <v>649</v>
      </c>
      <c r="C511" s="15">
        <v>21476</v>
      </c>
      <c r="D511" s="16">
        <v>102716.02</v>
      </c>
      <c r="E511" s="21">
        <f t="shared" si="7"/>
        <v>4.7828282734214937</v>
      </c>
    </row>
    <row r="512" spans="1:5" ht="15" customHeight="1" x14ac:dyDescent="0.25">
      <c r="A512" s="17" t="s">
        <v>661</v>
      </c>
      <c r="B512" s="14" t="s">
        <v>649</v>
      </c>
      <c r="C512" s="15">
        <v>7134</v>
      </c>
      <c r="D512" s="16">
        <v>33794.33</v>
      </c>
      <c r="E512" s="21">
        <f t="shared" si="7"/>
        <v>4.7370801794224837</v>
      </c>
    </row>
    <row r="513" spans="1:5" ht="15" customHeight="1" x14ac:dyDescent="0.25">
      <c r="A513" s="17" t="s">
        <v>471</v>
      </c>
      <c r="B513" s="14" t="s">
        <v>463</v>
      </c>
      <c r="C513" s="15">
        <v>2354</v>
      </c>
      <c r="D513" s="16">
        <v>11078.44</v>
      </c>
      <c r="E513" s="21">
        <f t="shared" si="7"/>
        <v>4.7062192013593886</v>
      </c>
    </row>
    <row r="514" spans="1:5" ht="15" customHeight="1" x14ac:dyDescent="0.25">
      <c r="A514" s="17" t="s">
        <v>189</v>
      </c>
      <c r="B514" s="14" t="s">
        <v>152</v>
      </c>
      <c r="C514" s="15">
        <v>3924</v>
      </c>
      <c r="D514" s="16">
        <v>18245.93</v>
      </c>
      <c r="E514" s="21">
        <f t="shared" si="7"/>
        <v>4.6498292558613663</v>
      </c>
    </row>
    <row r="515" spans="1:5" ht="15" customHeight="1" x14ac:dyDescent="0.25">
      <c r="A515" s="17" t="s">
        <v>748</v>
      </c>
      <c r="B515" s="14" t="s">
        <v>649</v>
      </c>
      <c r="C515" s="15">
        <v>7840</v>
      </c>
      <c r="D515" s="16">
        <v>36446.36</v>
      </c>
      <c r="E515" s="21">
        <f t="shared" si="7"/>
        <v>4.6487704081632657</v>
      </c>
    </row>
    <row r="516" spans="1:5" ht="15" customHeight="1" x14ac:dyDescent="0.25">
      <c r="A516" s="17" t="s">
        <v>300</v>
      </c>
      <c r="B516" s="14" t="s">
        <v>222</v>
      </c>
      <c r="C516" s="15">
        <v>4943</v>
      </c>
      <c r="D516" s="16">
        <v>22921.34</v>
      </c>
      <c r="E516" s="21">
        <f t="shared" si="7"/>
        <v>4.6371312967833296</v>
      </c>
    </row>
    <row r="517" spans="1:5" ht="15" customHeight="1" x14ac:dyDescent="0.25">
      <c r="A517" s="17" t="s">
        <v>67</v>
      </c>
      <c r="B517" s="14" t="s">
        <v>15</v>
      </c>
      <c r="C517" s="15">
        <v>1484</v>
      </c>
      <c r="D517" s="16">
        <v>6879.94</v>
      </c>
      <c r="E517" s="21">
        <f t="shared" si="7"/>
        <v>4.6360781671159028</v>
      </c>
    </row>
    <row r="518" spans="1:5" ht="15" customHeight="1" x14ac:dyDescent="0.25">
      <c r="A518" s="17" t="s">
        <v>316</v>
      </c>
      <c r="B518" s="14" t="s">
        <v>222</v>
      </c>
      <c r="C518" s="15">
        <v>3692</v>
      </c>
      <c r="D518" s="16">
        <v>17074.87</v>
      </c>
      <c r="E518" s="21">
        <f t="shared" si="7"/>
        <v>4.6248293607800646</v>
      </c>
    </row>
    <row r="519" spans="1:5" ht="15" customHeight="1" x14ac:dyDescent="0.25">
      <c r="A519" s="17" t="s">
        <v>17</v>
      </c>
      <c r="B519" s="14" t="s">
        <v>15</v>
      </c>
      <c r="C519" s="15">
        <v>24713</v>
      </c>
      <c r="D519" s="16">
        <v>113935.54</v>
      </c>
      <c r="E519" s="21">
        <f t="shared" si="7"/>
        <v>4.6103483996277257</v>
      </c>
    </row>
    <row r="520" spans="1:5" ht="15" customHeight="1" x14ac:dyDescent="0.25">
      <c r="A520" s="17" t="s">
        <v>138</v>
      </c>
      <c r="B520" s="14" t="s">
        <v>113</v>
      </c>
      <c r="C520" s="15">
        <v>7111</v>
      </c>
      <c r="D520" s="16">
        <v>32565.45</v>
      </c>
      <c r="E520" s="21">
        <f t="shared" ref="E520:E583" si="8">D520/C520</f>
        <v>4.5795879623119111</v>
      </c>
    </row>
    <row r="521" spans="1:5" ht="15" customHeight="1" x14ac:dyDescent="0.25">
      <c r="A521" s="17" t="s">
        <v>367</v>
      </c>
      <c r="B521" s="14" t="s">
        <v>222</v>
      </c>
      <c r="C521" s="15">
        <v>277</v>
      </c>
      <c r="D521" s="16">
        <v>1261.33</v>
      </c>
      <c r="E521" s="21">
        <f t="shared" si="8"/>
        <v>4.5535379061371835</v>
      </c>
    </row>
    <row r="522" spans="1:5" ht="15" customHeight="1" x14ac:dyDescent="0.25">
      <c r="A522" s="17" t="s">
        <v>563</v>
      </c>
      <c r="B522" s="14" t="s">
        <v>557</v>
      </c>
      <c r="C522" s="15">
        <v>38794</v>
      </c>
      <c r="D522" s="16">
        <v>176544.65</v>
      </c>
      <c r="E522" s="21">
        <f t="shared" si="8"/>
        <v>4.5508235809661288</v>
      </c>
    </row>
    <row r="523" spans="1:5" ht="15" customHeight="1" x14ac:dyDescent="0.25">
      <c r="A523" s="17" t="s">
        <v>206</v>
      </c>
      <c r="B523" s="14" t="s">
        <v>152</v>
      </c>
      <c r="C523" s="15">
        <v>811</v>
      </c>
      <c r="D523" s="16">
        <v>3687.76</v>
      </c>
      <c r="E523" s="21">
        <f t="shared" si="8"/>
        <v>4.5471763255240445</v>
      </c>
    </row>
    <row r="524" spans="1:5" ht="15" customHeight="1" x14ac:dyDescent="0.25">
      <c r="A524" s="17" t="s">
        <v>267</v>
      </c>
      <c r="B524" s="14" t="s">
        <v>222</v>
      </c>
      <c r="C524" s="15">
        <v>3201</v>
      </c>
      <c r="D524" s="16">
        <v>14293.85</v>
      </c>
      <c r="E524" s="21">
        <f t="shared" si="8"/>
        <v>4.4654326772883479</v>
      </c>
    </row>
    <row r="525" spans="1:5" ht="15" customHeight="1" x14ac:dyDescent="0.25">
      <c r="A525" s="17" t="s">
        <v>592</v>
      </c>
      <c r="B525" s="14" t="s">
        <v>557</v>
      </c>
      <c r="C525" s="15">
        <v>3443</v>
      </c>
      <c r="D525" s="16">
        <v>15029.02</v>
      </c>
      <c r="E525" s="21">
        <f t="shared" si="8"/>
        <v>4.3650943944234681</v>
      </c>
    </row>
    <row r="526" spans="1:5" ht="15" customHeight="1" x14ac:dyDescent="0.25">
      <c r="A526" s="17" t="s">
        <v>243</v>
      </c>
      <c r="B526" s="14" t="s">
        <v>222</v>
      </c>
      <c r="C526" s="15">
        <v>354</v>
      </c>
      <c r="D526" s="16">
        <v>1502.78</v>
      </c>
      <c r="E526" s="21">
        <f t="shared" si="8"/>
        <v>4.2451412429378532</v>
      </c>
    </row>
    <row r="527" spans="1:5" ht="15" customHeight="1" x14ac:dyDescent="0.25">
      <c r="A527" s="17" t="s">
        <v>232</v>
      </c>
      <c r="B527" s="14" t="s">
        <v>222</v>
      </c>
      <c r="C527" s="15">
        <v>8740</v>
      </c>
      <c r="D527" s="16">
        <v>36649.68</v>
      </c>
      <c r="E527" s="21">
        <f t="shared" si="8"/>
        <v>4.1933272311212813</v>
      </c>
    </row>
    <row r="528" spans="1:5" ht="15" customHeight="1" x14ac:dyDescent="0.25">
      <c r="A528" s="17" t="s">
        <v>200</v>
      </c>
      <c r="B528" s="14" t="s">
        <v>152</v>
      </c>
      <c r="C528" s="15">
        <v>7468</v>
      </c>
      <c r="D528" s="16">
        <v>31139.15</v>
      </c>
      <c r="E528" s="21">
        <f t="shared" si="8"/>
        <v>4.1696772897696839</v>
      </c>
    </row>
    <row r="529" spans="1:5" ht="15" customHeight="1" x14ac:dyDescent="0.25">
      <c r="A529" s="17" t="s">
        <v>571</v>
      </c>
      <c r="B529" s="14" t="s">
        <v>557</v>
      </c>
      <c r="C529" s="15">
        <v>428</v>
      </c>
      <c r="D529" s="16">
        <v>1769.61</v>
      </c>
      <c r="E529" s="21">
        <f t="shared" si="8"/>
        <v>4.1346028037383178</v>
      </c>
    </row>
    <row r="530" spans="1:5" ht="15" customHeight="1" x14ac:dyDescent="0.25">
      <c r="A530" s="17" t="s">
        <v>377</v>
      </c>
      <c r="B530" s="14" t="s">
        <v>222</v>
      </c>
      <c r="C530" s="15">
        <v>2163</v>
      </c>
      <c r="D530" s="16">
        <v>8709.2800000000007</v>
      </c>
      <c r="E530" s="21">
        <f t="shared" si="8"/>
        <v>4.0264817383263987</v>
      </c>
    </row>
    <row r="531" spans="1:5" ht="15" customHeight="1" x14ac:dyDescent="0.25">
      <c r="A531" s="17" t="s">
        <v>208</v>
      </c>
      <c r="B531" s="14" t="s">
        <v>152</v>
      </c>
      <c r="C531" s="15">
        <v>6079</v>
      </c>
      <c r="D531" s="16">
        <v>24449.54</v>
      </c>
      <c r="E531" s="21">
        <f t="shared" si="8"/>
        <v>4.0219674288534302</v>
      </c>
    </row>
    <row r="532" spans="1:5" ht="15" customHeight="1" x14ac:dyDescent="0.25">
      <c r="A532" s="17" t="s">
        <v>745</v>
      </c>
      <c r="B532" s="14" t="s">
        <v>649</v>
      </c>
      <c r="C532" s="15">
        <v>1202</v>
      </c>
      <c r="D532" s="16">
        <v>4804.24</v>
      </c>
      <c r="E532" s="21">
        <f t="shared" si="8"/>
        <v>3.996871880199667</v>
      </c>
    </row>
    <row r="533" spans="1:5" ht="15" customHeight="1" x14ac:dyDescent="0.25">
      <c r="A533" s="17" t="s">
        <v>698</v>
      </c>
      <c r="B533" s="14" t="s">
        <v>649</v>
      </c>
      <c r="C533" s="15">
        <v>5911</v>
      </c>
      <c r="D533" s="16">
        <v>23490.5</v>
      </c>
      <c r="E533" s="21">
        <f t="shared" si="8"/>
        <v>3.9740314667568941</v>
      </c>
    </row>
    <row r="534" spans="1:5" ht="15" customHeight="1" x14ac:dyDescent="0.25">
      <c r="A534" s="17" t="s">
        <v>72</v>
      </c>
      <c r="B534" s="14" t="s">
        <v>15</v>
      </c>
      <c r="C534" s="15">
        <v>6490</v>
      </c>
      <c r="D534" s="16">
        <v>25728.17</v>
      </c>
      <c r="E534" s="21">
        <f t="shared" si="8"/>
        <v>3.9642788906009243</v>
      </c>
    </row>
    <row r="535" spans="1:5" ht="15" customHeight="1" x14ac:dyDescent="0.25">
      <c r="A535" s="17" t="s">
        <v>351</v>
      </c>
      <c r="B535" s="14" t="s">
        <v>222</v>
      </c>
      <c r="C535" s="15">
        <v>11242</v>
      </c>
      <c r="D535" s="16">
        <v>44548.9</v>
      </c>
      <c r="E535" s="21">
        <f t="shared" si="8"/>
        <v>3.9627201565557733</v>
      </c>
    </row>
    <row r="536" spans="1:5" ht="15" customHeight="1" x14ac:dyDescent="0.25">
      <c r="A536" s="17" t="s">
        <v>308</v>
      </c>
      <c r="B536" s="14" t="s">
        <v>222</v>
      </c>
      <c r="C536" s="15">
        <v>11777</v>
      </c>
      <c r="D536" s="16">
        <v>45739.77</v>
      </c>
      <c r="E536" s="21">
        <f t="shared" si="8"/>
        <v>3.8838218561603122</v>
      </c>
    </row>
    <row r="537" spans="1:5" ht="15" customHeight="1" x14ac:dyDescent="0.25">
      <c r="A537" s="17" t="s">
        <v>736</v>
      </c>
      <c r="B537" s="14" t="s">
        <v>649</v>
      </c>
      <c r="C537" s="15">
        <v>8442</v>
      </c>
      <c r="D537" s="16">
        <v>32402.62</v>
      </c>
      <c r="E537" s="21">
        <f t="shared" si="8"/>
        <v>3.8382634446813548</v>
      </c>
    </row>
    <row r="538" spans="1:5" ht="15" customHeight="1" x14ac:dyDescent="0.25">
      <c r="A538" s="17" t="s">
        <v>633</v>
      </c>
      <c r="B538" s="14" t="s">
        <v>557</v>
      </c>
      <c r="C538" s="15">
        <v>625</v>
      </c>
      <c r="D538" s="16">
        <v>2386.39</v>
      </c>
      <c r="E538" s="21">
        <f t="shared" si="8"/>
        <v>3.8182239999999998</v>
      </c>
    </row>
    <row r="539" spans="1:5" ht="15" customHeight="1" x14ac:dyDescent="0.25">
      <c r="A539" s="17" t="s">
        <v>632</v>
      </c>
      <c r="B539" s="14" t="s">
        <v>557</v>
      </c>
      <c r="C539" s="15">
        <v>1628</v>
      </c>
      <c r="D539" s="16">
        <v>6169.87</v>
      </c>
      <c r="E539" s="21">
        <f t="shared" si="8"/>
        <v>3.7898464373464371</v>
      </c>
    </row>
    <row r="540" spans="1:5" ht="15" customHeight="1" x14ac:dyDescent="0.25">
      <c r="A540" s="17" t="s">
        <v>469</v>
      </c>
      <c r="B540" s="14" t="s">
        <v>463</v>
      </c>
      <c r="C540" s="15">
        <v>3695</v>
      </c>
      <c r="D540" s="16">
        <v>13992.79</v>
      </c>
      <c r="E540" s="21">
        <f t="shared" si="8"/>
        <v>3.7869526387009476</v>
      </c>
    </row>
    <row r="541" spans="1:5" ht="15" customHeight="1" x14ac:dyDescent="0.25">
      <c r="A541" s="17" t="s">
        <v>714</v>
      </c>
      <c r="B541" s="14" t="s">
        <v>649</v>
      </c>
      <c r="C541" s="15">
        <v>9415</v>
      </c>
      <c r="D541" s="16">
        <v>35649.35</v>
      </c>
      <c r="E541" s="21">
        <f t="shared" si="8"/>
        <v>3.7864418481147104</v>
      </c>
    </row>
    <row r="542" spans="1:5" ht="15" customHeight="1" x14ac:dyDescent="0.25">
      <c r="A542" s="17" t="s">
        <v>705</v>
      </c>
      <c r="B542" s="14" t="s">
        <v>649</v>
      </c>
      <c r="C542" s="15">
        <v>23047</v>
      </c>
      <c r="D542" s="16">
        <v>86458.68</v>
      </c>
      <c r="E542" s="21">
        <f t="shared" si="8"/>
        <v>3.7514071245715273</v>
      </c>
    </row>
    <row r="543" spans="1:5" ht="15" customHeight="1" x14ac:dyDescent="0.25">
      <c r="A543" s="17" t="s">
        <v>134</v>
      </c>
      <c r="B543" s="14" t="s">
        <v>113</v>
      </c>
      <c r="C543" s="15">
        <v>8233</v>
      </c>
      <c r="D543" s="16">
        <v>30705.71</v>
      </c>
      <c r="E543" s="21">
        <f t="shared" si="8"/>
        <v>3.7295894570630388</v>
      </c>
    </row>
    <row r="544" spans="1:5" ht="15" customHeight="1" x14ac:dyDescent="0.25">
      <c r="A544" s="17" t="s">
        <v>65</v>
      </c>
      <c r="B544" s="14" t="s">
        <v>15</v>
      </c>
      <c r="C544" s="15">
        <v>1551</v>
      </c>
      <c r="D544" s="16">
        <v>5711</v>
      </c>
      <c r="E544" s="21">
        <f t="shared" si="8"/>
        <v>3.6821405544809802</v>
      </c>
    </row>
    <row r="545" spans="1:5" ht="15" customHeight="1" x14ac:dyDescent="0.25">
      <c r="A545" s="17" t="s">
        <v>332</v>
      </c>
      <c r="B545" s="14" t="s">
        <v>222</v>
      </c>
      <c r="C545" s="15">
        <v>7681</v>
      </c>
      <c r="D545" s="16">
        <v>28208.85</v>
      </c>
      <c r="E545" s="21">
        <f t="shared" si="8"/>
        <v>3.672549147246452</v>
      </c>
    </row>
    <row r="546" spans="1:5" ht="15" customHeight="1" x14ac:dyDescent="0.25">
      <c r="A546" s="17" t="s">
        <v>517</v>
      </c>
      <c r="B546" s="14" t="s">
        <v>463</v>
      </c>
      <c r="C546" s="15">
        <v>11194</v>
      </c>
      <c r="D546" s="16">
        <v>40873.800000000003</v>
      </c>
      <c r="E546" s="21">
        <f t="shared" si="8"/>
        <v>3.6514025370734324</v>
      </c>
    </row>
    <row r="547" spans="1:5" ht="15" customHeight="1" x14ac:dyDescent="0.25">
      <c r="A547" s="17" t="s">
        <v>488</v>
      </c>
      <c r="B547" s="14" t="s">
        <v>463</v>
      </c>
      <c r="C547" s="15">
        <v>4212</v>
      </c>
      <c r="D547" s="16">
        <v>15257.97</v>
      </c>
      <c r="E547" s="21">
        <f t="shared" si="8"/>
        <v>3.6225000000000001</v>
      </c>
    </row>
    <row r="548" spans="1:5" ht="15" customHeight="1" x14ac:dyDescent="0.25">
      <c r="A548" s="17" t="s">
        <v>567</v>
      </c>
      <c r="B548" s="14" t="s">
        <v>557</v>
      </c>
      <c r="C548" s="15">
        <v>3786</v>
      </c>
      <c r="D548" s="16">
        <v>13496.31</v>
      </c>
      <c r="E548" s="21">
        <f t="shared" si="8"/>
        <v>3.5647939778129949</v>
      </c>
    </row>
    <row r="549" spans="1:5" ht="15" customHeight="1" x14ac:dyDescent="0.25">
      <c r="A549" s="17" t="s">
        <v>619</v>
      </c>
      <c r="B549" s="14" t="s">
        <v>557</v>
      </c>
      <c r="C549" s="15">
        <v>4913</v>
      </c>
      <c r="D549" s="16">
        <v>17448.259999999998</v>
      </c>
      <c r="E549" s="21">
        <f t="shared" si="8"/>
        <v>3.5514471809485038</v>
      </c>
    </row>
    <row r="550" spans="1:5" ht="15" customHeight="1" x14ac:dyDescent="0.25">
      <c r="A550" s="17" t="s">
        <v>241</v>
      </c>
      <c r="B550" s="14" t="s">
        <v>222</v>
      </c>
      <c r="C550" s="15">
        <v>20656</v>
      </c>
      <c r="D550" s="16">
        <v>72938.58</v>
      </c>
      <c r="E550" s="21">
        <f t="shared" si="8"/>
        <v>3.5311086367157243</v>
      </c>
    </row>
    <row r="551" spans="1:5" ht="15" customHeight="1" x14ac:dyDescent="0.25">
      <c r="A551" s="17" t="s">
        <v>547</v>
      </c>
      <c r="B551" s="14" t="s">
        <v>463</v>
      </c>
      <c r="C551" s="15">
        <v>34835</v>
      </c>
      <c r="D551" s="16">
        <v>122462.48</v>
      </c>
      <c r="E551" s="21">
        <f t="shared" si="8"/>
        <v>3.5155010765035164</v>
      </c>
    </row>
    <row r="552" spans="1:5" ht="15" customHeight="1" x14ac:dyDescent="0.25">
      <c r="A552" s="17" t="s">
        <v>552</v>
      </c>
      <c r="B552" s="14" t="s">
        <v>463</v>
      </c>
      <c r="C552" s="15">
        <v>8447</v>
      </c>
      <c r="D552" s="16">
        <v>29620.17</v>
      </c>
      <c r="E552" s="21">
        <f t="shared" si="8"/>
        <v>3.5065905055049127</v>
      </c>
    </row>
    <row r="553" spans="1:5" ht="15" customHeight="1" x14ac:dyDescent="0.25">
      <c r="A553" s="17" t="s">
        <v>666</v>
      </c>
      <c r="B553" s="14" t="s">
        <v>649</v>
      </c>
      <c r="C553" s="15">
        <v>16516</v>
      </c>
      <c r="D553" s="16">
        <v>57162.06</v>
      </c>
      <c r="E553" s="21">
        <f t="shared" si="8"/>
        <v>3.4610111407120367</v>
      </c>
    </row>
    <row r="554" spans="1:5" ht="15" customHeight="1" x14ac:dyDescent="0.25">
      <c r="A554" s="17" t="s">
        <v>691</v>
      </c>
      <c r="B554" s="14" t="s">
        <v>649</v>
      </c>
      <c r="C554" s="15">
        <v>9951</v>
      </c>
      <c r="D554" s="16">
        <v>33428.71</v>
      </c>
      <c r="E554" s="21">
        <f t="shared" si="8"/>
        <v>3.3593317254547279</v>
      </c>
    </row>
    <row r="555" spans="1:5" ht="15" customHeight="1" x14ac:dyDescent="0.25">
      <c r="A555" s="17" t="s">
        <v>728</v>
      </c>
      <c r="B555" s="14" t="s">
        <v>649</v>
      </c>
      <c r="C555" s="15">
        <v>38277</v>
      </c>
      <c r="D555" s="16">
        <v>125434.69</v>
      </c>
      <c r="E555" s="21">
        <f t="shared" si="8"/>
        <v>3.2770251064607989</v>
      </c>
    </row>
    <row r="556" spans="1:5" ht="15" customHeight="1" x14ac:dyDescent="0.25">
      <c r="A556" s="17" t="s">
        <v>642</v>
      </c>
      <c r="B556" s="14" t="s">
        <v>557</v>
      </c>
      <c r="C556" s="15">
        <v>3304</v>
      </c>
      <c r="D556" s="16">
        <v>10761.11</v>
      </c>
      <c r="E556" s="21">
        <f t="shared" si="8"/>
        <v>3.2569945520581114</v>
      </c>
    </row>
    <row r="557" spans="1:5" ht="15" customHeight="1" x14ac:dyDescent="0.25">
      <c r="A557" s="17" t="s">
        <v>667</v>
      </c>
      <c r="B557" s="14" t="s">
        <v>649</v>
      </c>
      <c r="C557" s="15">
        <v>27258</v>
      </c>
      <c r="D557" s="16">
        <v>88430.58</v>
      </c>
      <c r="E557" s="21">
        <f t="shared" si="8"/>
        <v>3.2442064714946071</v>
      </c>
    </row>
    <row r="558" spans="1:5" ht="15" customHeight="1" x14ac:dyDescent="0.25">
      <c r="A558" s="17" t="s">
        <v>646</v>
      </c>
      <c r="B558" s="14" t="s">
        <v>557</v>
      </c>
      <c r="C558" s="15">
        <v>2009</v>
      </c>
      <c r="D558" s="16">
        <v>6415.25</v>
      </c>
      <c r="E558" s="21">
        <f t="shared" si="8"/>
        <v>3.1932553509208561</v>
      </c>
    </row>
    <row r="559" spans="1:5" ht="15" customHeight="1" x14ac:dyDescent="0.25">
      <c r="A559" s="17" t="s">
        <v>49</v>
      </c>
      <c r="B559" s="14" t="s">
        <v>15</v>
      </c>
      <c r="C559" s="15">
        <v>13362</v>
      </c>
      <c r="D559" s="16">
        <v>41995.47</v>
      </c>
      <c r="E559" s="21">
        <f t="shared" si="8"/>
        <v>3.1429030085316572</v>
      </c>
    </row>
    <row r="560" spans="1:5" ht="15" customHeight="1" x14ac:dyDescent="0.25">
      <c r="A560" s="17" t="s">
        <v>683</v>
      </c>
      <c r="B560" s="14" t="s">
        <v>649</v>
      </c>
      <c r="C560" s="15">
        <v>4855</v>
      </c>
      <c r="D560" s="16">
        <v>15091.59</v>
      </c>
      <c r="E560" s="21">
        <f t="shared" si="8"/>
        <v>3.1084634397528323</v>
      </c>
    </row>
    <row r="561" spans="1:5" ht="15" customHeight="1" x14ac:dyDescent="0.25">
      <c r="A561" s="17" t="s">
        <v>514</v>
      </c>
      <c r="B561" s="14" t="s">
        <v>463</v>
      </c>
      <c r="C561" s="15">
        <v>58829</v>
      </c>
      <c r="D561" s="16">
        <v>181431.65</v>
      </c>
      <c r="E561" s="21">
        <f t="shared" si="8"/>
        <v>3.0840512332353089</v>
      </c>
    </row>
    <row r="562" spans="1:5" ht="15" customHeight="1" x14ac:dyDescent="0.25">
      <c r="A562" s="17" t="s">
        <v>543</v>
      </c>
      <c r="B562" s="14" t="s">
        <v>463</v>
      </c>
      <c r="C562" s="15">
        <v>13874</v>
      </c>
      <c r="D562" s="16">
        <v>42550.7</v>
      </c>
      <c r="E562" s="21">
        <f t="shared" si="8"/>
        <v>3.0669381577050596</v>
      </c>
    </row>
    <row r="563" spans="1:5" ht="15" customHeight="1" x14ac:dyDescent="0.25">
      <c r="A563" s="17" t="s">
        <v>355</v>
      </c>
      <c r="B563" s="14" t="s">
        <v>222</v>
      </c>
      <c r="C563" s="15">
        <v>10519</v>
      </c>
      <c r="D563" s="16">
        <v>32074.51</v>
      </c>
      <c r="E563" s="21">
        <f t="shared" si="8"/>
        <v>3.0491976423614409</v>
      </c>
    </row>
    <row r="564" spans="1:5" ht="15" customHeight="1" x14ac:dyDescent="0.25">
      <c r="A564" s="17" t="s">
        <v>36</v>
      </c>
      <c r="B564" s="14" t="s">
        <v>15</v>
      </c>
      <c r="C564" s="15">
        <v>885</v>
      </c>
      <c r="D564" s="16">
        <v>2664.35</v>
      </c>
      <c r="E564" s="21">
        <f t="shared" si="8"/>
        <v>3.0105649717514122</v>
      </c>
    </row>
    <row r="565" spans="1:5" ht="15" customHeight="1" x14ac:dyDescent="0.25">
      <c r="A565" s="17" t="s">
        <v>354</v>
      </c>
      <c r="B565" s="14" t="s">
        <v>222</v>
      </c>
      <c r="C565" s="15">
        <v>1430</v>
      </c>
      <c r="D565" s="16">
        <v>4288.92</v>
      </c>
      <c r="E565" s="21">
        <f t="shared" si="8"/>
        <v>2.9992447552447552</v>
      </c>
    </row>
    <row r="566" spans="1:5" ht="15" customHeight="1" x14ac:dyDescent="0.25">
      <c r="A566" s="17" t="s">
        <v>544</v>
      </c>
      <c r="B566" s="14" t="s">
        <v>463</v>
      </c>
      <c r="C566" s="15">
        <v>7468</v>
      </c>
      <c r="D566" s="16">
        <v>22132.1</v>
      </c>
      <c r="E566" s="21">
        <f t="shared" si="8"/>
        <v>2.9635913229780395</v>
      </c>
    </row>
    <row r="567" spans="1:5" ht="15" customHeight="1" x14ac:dyDescent="0.25">
      <c r="A567" s="17" t="s">
        <v>334</v>
      </c>
      <c r="B567" s="14" t="s">
        <v>222</v>
      </c>
      <c r="C567" s="15">
        <v>2204</v>
      </c>
      <c r="D567" s="16">
        <v>6453.6</v>
      </c>
      <c r="E567" s="21">
        <f t="shared" si="8"/>
        <v>2.9281306715063522</v>
      </c>
    </row>
    <row r="568" spans="1:5" ht="15" customHeight="1" x14ac:dyDescent="0.25">
      <c r="A568" s="17" t="s">
        <v>41</v>
      </c>
      <c r="B568" s="14" t="s">
        <v>15</v>
      </c>
      <c r="C568" s="15">
        <v>12380</v>
      </c>
      <c r="D568" s="16">
        <v>36194.67</v>
      </c>
      <c r="E568" s="21">
        <f t="shared" si="8"/>
        <v>2.9236405492730206</v>
      </c>
    </row>
    <row r="569" spans="1:5" ht="15" customHeight="1" x14ac:dyDescent="0.25">
      <c r="A569" s="17" t="s">
        <v>716</v>
      </c>
      <c r="B569" s="14" t="s">
        <v>649</v>
      </c>
      <c r="C569" s="15">
        <v>38173</v>
      </c>
      <c r="D569" s="16">
        <v>110480.96000000001</v>
      </c>
      <c r="E569" s="21">
        <f t="shared" si="8"/>
        <v>2.8942173787755747</v>
      </c>
    </row>
    <row r="570" spans="1:5" ht="15" customHeight="1" x14ac:dyDescent="0.25">
      <c r="A570" s="17" t="s">
        <v>256</v>
      </c>
      <c r="B570" s="14" t="s">
        <v>222</v>
      </c>
      <c r="C570" s="15">
        <v>4279</v>
      </c>
      <c r="D570" s="16">
        <v>12036.9</v>
      </c>
      <c r="E570" s="21">
        <f t="shared" si="8"/>
        <v>2.8130170600607616</v>
      </c>
    </row>
    <row r="571" spans="1:5" ht="15" customHeight="1" x14ac:dyDescent="0.25">
      <c r="A571" s="17" t="s">
        <v>603</v>
      </c>
      <c r="B571" s="14" t="s">
        <v>557</v>
      </c>
      <c r="C571" s="15">
        <v>598</v>
      </c>
      <c r="D571" s="16">
        <v>1680.78</v>
      </c>
      <c r="E571" s="21">
        <f t="shared" si="8"/>
        <v>2.81066889632107</v>
      </c>
    </row>
    <row r="572" spans="1:5" ht="15" customHeight="1" x14ac:dyDescent="0.25">
      <c r="A572" s="17" t="s">
        <v>188</v>
      </c>
      <c r="B572" s="14" t="s">
        <v>152</v>
      </c>
      <c r="C572" s="15">
        <v>4473</v>
      </c>
      <c r="D572" s="16">
        <v>12452.91</v>
      </c>
      <c r="E572" s="21">
        <f t="shared" si="8"/>
        <v>2.7840174379610998</v>
      </c>
    </row>
    <row r="573" spans="1:5" ht="15" customHeight="1" x14ac:dyDescent="0.25">
      <c r="A573" s="17" t="s">
        <v>735</v>
      </c>
      <c r="B573" s="14" t="s">
        <v>649</v>
      </c>
      <c r="C573" s="15">
        <v>13539</v>
      </c>
      <c r="D573" s="16">
        <v>37584.910000000003</v>
      </c>
      <c r="E573" s="21">
        <f t="shared" si="8"/>
        <v>2.7760477140113746</v>
      </c>
    </row>
    <row r="574" spans="1:5" ht="15" customHeight="1" x14ac:dyDescent="0.25">
      <c r="A574" s="17" t="s">
        <v>205</v>
      </c>
      <c r="B574" s="14" t="s">
        <v>152</v>
      </c>
      <c r="C574" s="15">
        <v>10042</v>
      </c>
      <c r="D574" s="16">
        <v>27675.67</v>
      </c>
      <c r="E574" s="21">
        <f t="shared" si="8"/>
        <v>2.7559918342959566</v>
      </c>
    </row>
    <row r="575" spans="1:5" ht="15" customHeight="1" x14ac:dyDescent="0.25">
      <c r="A575" s="17" t="s">
        <v>95</v>
      </c>
      <c r="B575" s="14" t="s">
        <v>15</v>
      </c>
      <c r="C575" s="15">
        <v>3654</v>
      </c>
      <c r="D575" s="16">
        <v>10021.01</v>
      </c>
      <c r="E575" s="21">
        <f t="shared" si="8"/>
        <v>2.7424767378215655</v>
      </c>
    </row>
    <row r="576" spans="1:5" ht="15" customHeight="1" x14ac:dyDescent="0.25">
      <c r="A576" s="17" t="s">
        <v>703</v>
      </c>
      <c r="B576" s="14" t="s">
        <v>649</v>
      </c>
      <c r="C576" s="15">
        <v>4604</v>
      </c>
      <c r="D576" s="16">
        <v>12625.6</v>
      </c>
      <c r="E576" s="21">
        <f t="shared" si="8"/>
        <v>2.7423110338835794</v>
      </c>
    </row>
    <row r="577" spans="1:5" ht="15" customHeight="1" x14ac:dyDescent="0.25">
      <c r="A577" s="17" t="s">
        <v>639</v>
      </c>
      <c r="B577" s="14" t="s">
        <v>557</v>
      </c>
      <c r="C577" s="15">
        <v>707</v>
      </c>
      <c r="D577" s="16">
        <v>1927.38</v>
      </c>
      <c r="E577" s="21">
        <f t="shared" si="8"/>
        <v>2.7261386138613863</v>
      </c>
    </row>
    <row r="578" spans="1:5" ht="15" customHeight="1" x14ac:dyDescent="0.25">
      <c r="A578" s="17" t="s">
        <v>93</v>
      </c>
      <c r="B578" s="14" t="s">
        <v>15</v>
      </c>
      <c r="C578" s="15">
        <v>2541</v>
      </c>
      <c r="D578" s="16">
        <v>6888.28</v>
      </c>
      <c r="E578" s="21">
        <f t="shared" si="8"/>
        <v>2.7108539944903582</v>
      </c>
    </row>
    <row r="579" spans="1:5" ht="15" customHeight="1" x14ac:dyDescent="0.25">
      <c r="A579" s="17" t="s">
        <v>269</v>
      </c>
      <c r="B579" s="14" t="s">
        <v>222</v>
      </c>
      <c r="C579" s="15">
        <v>2096</v>
      </c>
      <c r="D579" s="16">
        <v>5487.57</v>
      </c>
      <c r="E579" s="21">
        <f t="shared" si="8"/>
        <v>2.618115458015267</v>
      </c>
    </row>
    <row r="580" spans="1:5" ht="15" customHeight="1" x14ac:dyDescent="0.25">
      <c r="A580" s="17" t="s">
        <v>490</v>
      </c>
      <c r="B580" s="14" t="s">
        <v>463</v>
      </c>
      <c r="C580" s="15">
        <v>7673</v>
      </c>
      <c r="D580" s="16">
        <v>19972.29</v>
      </c>
      <c r="E580" s="21">
        <f t="shared" si="8"/>
        <v>2.602931056952952</v>
      </c>
    </row>
    <row r="581" spans="1:5" ht="15" customHeight="1" x14ac:dyDescent="0.25">
      <c r="A581" s="17" t="s">
        <v>37</v>
      </c>
      <c r="B581" s="14" t="s">
        <v>15</v>
      </c>
      <c r="C581" s="15">
        <v>4185</v>
      </c>
      <c r="D581" s="16">
        <v>10863.36</v>
      </c>
      <c r="E581" s="21">
        <f t="shared" si="8"/>
        <v>2.5957849462365594</v>
      </c>
    </row>
    <row r="582" spans="1:5" ht="15" customHeight="1" x14ac:dyDescent="0.25">
      <c r="A582" s="17" t="s">
        <v>295</v>
      </c>
      <c r="B582" s="14" t="s">
        <v>222</v>
      </c>
      <c r="C582" s="15">
        <v>405</v>
      </c>
      <c r="D582" s="16">
        <v>1047.18</v>
      </c>
      <c r="E582" s="21">
        <f t="shared" si="8"/>
        <v>2.5856296296296297</v>
      </c>
    </row>
    <row r="583" spans="1:5" ht="15" customHeight="1" x14ac:dyDescent="0.25">
      <c r="A583" s="17" t="s">
        <v>306</v>
      </c>
      <c r="B583" s="14" t="s">
        <v>222</v>
      </c>
      <c r="C583" s="15">
        <v>1901</v>
      </c>
      <c r="D583" s="16">
        <v>4869.97</v>
      </c>
      <c r="E583" s="21">
        <f t="shared" si="8"/>
        <v>2.5617937927406631</v>
      </c>
    </row>
    <row r="584" spans="1:5" ht="15" customHeight="1" x14ac:dyDescent="0.25">
      <c r="A584" s="17" t="s">
        <v>278</v>
      </c>
      <c r="B584" s="14" t="s">
        <v>222</v>
      </c>
      <c r="C584" s="15">
        <v>727</v>
      </c>
      <c r="D584" s="16">
        <v>1800</v>
      </c>
      <c r="E584" s="21">
        <f t="shared" ref="E584:E647" si="9">D584/C584</f>
        <v>2.4759284731774414</v>
      </c>
    </row>
    <row r="585" spans="1:5" ht="15" customHeight="1" x14ac:dyDescent="0.25">
      <c r="A585" s="17" t="s">
        <v>187</v>
      </c>
      <c r="B585" s="14" t="s">
        <v>152</v>
      </c>
      <c r="C585" s="15">
        <v>3071</v>
      </c>
      <c r="D585" s="16">
        <v>7572.46</v>
      </c>
      <c r="E585" s="21">
        <f t="shared" si="9"/>
        <v>2.4657961576033864</v>
      </c>
    </row>
    <row r="586" spans="1:5" ht="15" customHeight="1" x14ac:dyDescent="0.25">
      <c r="A586" s="17" t="s">
        <v>327</v>
      </c>
      <c r="B586" s="14" t="s">
        <v>222</v>
      </c>
      <c r="C586" s="15">
        <v>1821</v>
      </c>
      <c r="D586" s="16">
        <v>4465.25</v>
      </c>
      <c r="E586" s="21">
        <f t="shared" si="9"/>
        <v>2.4520867655134539</v>
      </c>
    </row>
    <row r="587" spans="1:5" ht="15" customHeight="1" x14ac:dyDescent="0.25">
      <c r="A587" s="17" t="s">
        <v>568</v>
      </c>
      <c r="B587" s="14" t="s">
        <v>557</v>
      </c>
      <c r="C587" s="15">
        <v>12941</v>
      </c>
      <c r="D587" s="16">
        <v>31375.25</v>
      </c>
      <c r="E587" s="21">
        <f t="shared" si="9"/>
        <v>2.4244841975117843</v>
      </c>
    </row>
    <row r="588" spans="1:5" ht="15" customHeight="1" x14ac:dyDescent="0.25">
      <c r="A588" s="17" t="s">
        <v>323</v>
      </c>
      <c r="B588" s="14" t="s">
        <v>222</v>
      </c>
      <c r="C588" s="15">
        <v>159</v>
      </c>
      <c r="D588" s="16">
        <v>382.77</v>
      </c>
      <c r="E588" s="21">
        <f t="shared" si="9"/>
        <v>2.4073584905660375</v>
      </c>
    </row>
    <row r="589" spans="1:5" ht="15" customHeight="1" x14ac:dyDescent="0.25">
      <c r="A589" s="17" t="s">
        <v>291</v>
      </c>
      <c r="B589" s="14" t="s">
        <v>222</v>
      </c>
      <c r="C589" s="15">
        <v>20012</v>
      </c>
      <c r="D589" s="16">
        <v>47536.99</v>
      </c>
      <c r="E589" s="21">
        <f t="shared" si="9"/>
        <v>2.3754242454527281</v>
      </c>
    </row>
    <row r="590" spans="1:5" ht="15" customHeight="1" x14ac:dyDescent="0.25">
      <c r="A590" s="17" t="s">
        <v>657</v>
      </c>
      <c r="B590" s="14" t="s">
        <v>649</v>
      </c>
      <c r="C590" s="15">
        <v>19594</v>
      </c>
      <c r="D590" s="16">
        <v>46351.54</v>
      </c>
      <c r="E590" s="21">
        <f t="shared" si="9"/>
        <v>2.36559865264877</v>
      </c>
    </row>
    <row r="591" spans="1:5" ht="15" customHeight="1" x14ac:dyDescent="0.25">
      <c r="A591" s="17" t="s">
        <v>57</v>
      </c>
      <c r="B591" s="14" t="s">
        <v>15</v>
      </c>
      <c r="C591" s="15">
        <v>8655</v>
      </c>
      <c r="D591" s="16">
        <v>20324.98</v>
      </c>
      <c r="E591" s="21">
        <f t="shared" si="9"/>
        <v>2.3483512420566148</v>
      </c>
    </row>
    <row r="592" spans="1:5" ht="15" customHeight="1" x14ac:dyDescent="0.25">
      <c r="A592" s="17" t="s">
        <v>83</v>
      </c>
      <c r="B592" s="14" t="s">
        <v>15</v>
      </c>
      <c r="C592" s="15">
        <v>8909</v>
      </c>
      <c r="D592" s="16">
        <v>20885.740000000002</v>
      </c>
      <c r="E592" s="21">
        <f t="shared" si="9"/>
        <v>2.3443416769558874</v>
      </c>
    </row>
    <row r="593" spans="1:5" ht="15" customHeight="1" x14ac:dyDescent="0.25">
      <c r="A593" s="17" t="s">
        <v>584</v>
      </c>
      <c r="B593" s="14" t="s">
        <v>557</v>
      </c>
      <c r="C593" s="15">
        <v>1871</v>
      </c>
      <c r="D593" s="16">
        <v>4378.54</v>
      </c>
      <c r="E593" s="21">
        <f t="shared" si="9"/>
        <v>2.3402137894174238</v>
      </c>
    </row>
    <row r="594" spans="1:5" ht="15" customHeight="1" x14ac:dyDescent="0.25">
      <c r="A594" s="17" t="s">
        <v>569</v>
      </c>
      <c r="B594" s="14" t="s">
        <v>557</v>
      </c>
      <c r="C594" s="15">
        <v>2030</v>
      </c>
      <c r="D594" s="16">
        <v>4731.2299999999996</v>
      </c>
      <c r="E594" s="21">
        <f t="shared" si="9"/>
        <v>2.3306551724137927</v>
      </c>
    </row>
    <row r="595" spans="1:5" ht="15" customHeight="1" x14ac:dyDescent="0.25">
      <c r="A595" s="17" t="s">
        <v>195</v>
      </c>
      <c r="B595" s="14" t="s">
        <v>152</v>
      </c>
      <c r="C595" s="15">
        <v>2009</v>
      </c>
      <c r="D595" s="16">
        <v>4643.0200000000004</v>
      </c>
      <c r="E595" s="21">
        <f t="shared" si="9"/>
        <v>2.3111100049776012</v>
      </c>
    </row>
    <row r="596" spans="1:5" ht="15" customHeight="1" x14ac:dyDescent="0.25">
      <c r="A596" s="17" t="s">
        <v>591</v>
      </c>
      <c r="B596" s="14" t="s">
        <v>557</v>
      </c>
      <c r="C596" s="15">
        <v>24824</v>
      </c>
      <c r="D596" s="16">
        <v>57214.559999999998</v>
      </c>
      <c r="E596" s="21">
        <f t="shared" si="9"/>
        <v>2.3048082500805669</v>
      </c>
    </row>
    <row r="597" spans="1:5" ht="15" customHeight="1" x14ac:dyDescent="0.25">
      <c r="A597" s="17" t="s">
        <v>229</v>
      </c>
      <c r="B597" s="14" t="s">
        <v>222</v>
      </c>
      <c r="C597" s="15">
        <v>5429</v>
      </c>
      <c r="D597" s="16">
        <v>12429.91</v>
      </c>
      <c r="E597" s="21">
        <f t="shared" si="9"/>
        <v>2.2895395100386811</v>
      </c>
    </row>
    <row r="598" spans="1:5" ht="15" customHeight="1" x14ac:dyDescent="0.25">
      <c r="A598" s="17" t="s">
        <v>47</v>
      </c>
      <c r="B598" s="14" t="s">
        <v>15</v>
      </c>
      <c r="C598" s="15">
        <v>1601</v>
      </c>
      <c r="D598" s="16">
        <v>3652.8</v>
      </c>
      <c r="E598" s="21">
        <f t="shared" si="9"/>
        <v>2.2815740162398503</v>
      </c>
    </row>
    <row r="599" spans="1:5" ht="15" customHeight="1" x14ac:dyDescent="0.25">
      <c r="A599" s="17" t="s">
        <v>114</v>
      </c>
      <c r="B599" s="14" t="s">
        <v>113</v>
      </c>
      <c r="C599" s="15">
        <v>5174</v>
      </c>
      <c r="D599" s="16">
        <v>11561.33</v>
      </c>
      <c r="E599" s="21">
        <f t="shared" si="9"/>
        <v>2.2345052183996907</v>
      </c>
    </row>
    <row r="600" spans="1:5" ht="15" customHeight="1" x14ac:dyDescent="0.25">
      <c r="A600" s="17" t="s">
        <v>184</v>
      </c>
      <c r="B600" s="14" t="s">
        <v>152</v>
      </c>
      <c r="C600" s="15">
        <v>4598</v>
      </c>
      <c r="D600" s="16">
        <v>10226.209999999999</v>
      </c>
      <c r="E600" s="21">
        <f t="shared" si="9"/>
        <v>2.2240561113527617</v>
      </c>
    </row>
    <row r="601" spans="1:5" ht="15" customHeight="1" x14ac:dyDescent="0.25">
      <c r="A601" s="17" t="s">
        <v>541</v>
      </c>
      <c r="B601" s="14" t="s">
        <v>463</v>
      </c>
      <c r="C601" s="15">
        <v>14538</v>
      </c>
      <c r="D601" s="16">
        <v>32229.82</v>
      </c>
      <c r="E601" s="21">
        <f t="shared" si="9"/>
        <v>2.2169363048562389</v>
      </c>
    </row>
    <row r="602" spans="1:5" ht="15" customHeight="1" x14ac:dyDescent="0.25">
      <c r="A602" s="17" t="s">
        <v>22</v>
      </c>
      <c r="B602" s="14" t="s">
        <v>15</v>
      </c>
      <c r="C602" s="15">
        <v>572</v>
      </c>
      <c r="D602" s="16">
        <v>1221.8499999999999</v>
      </c>
      <c r="E602" s="21">
        <f t="shared" si="9"/>
        <v>2.1361013986013986</v>
      </c>
    </row>
    <row r="603" spans="1:5" ht="15" customHeight="1" x14ac:dyDescent="0.25">
      <c r="A603" s="17" t="s">
        <v>665</v>
      </c>
      <c r="B603" s="14" t="s">
        <v>649</v>
      </c>
      <c r="C603" s="15">
        <v>6449</v>
      </c>
      <c r="D603" s="16">
        <v>13720.17</v>
      </c>
      <c r="E603" s="21">
        <f t="shared" si="9"/>
        <v>2.1274879826329665</v>
      </c>
    </row>
    <row r="604" spans="1:5" ht="15" customHeight="1" x14ac:dyDescent="0.25">
      <c r="A604" s="17" t="s">
        <v>702</v>
      </c>
      <c r="B604" s="14" t="s">
        <v>649</v>
      </c>
      <c r="C604" s="15">
        <v>19124</v>
      </c>
      <c r="D604" s="16">
        <v>40445.699999999997</v>
      </c>
      <c r="E604" s="21">
        <f t="shared" si="9"/>
        <v>2.1149184271072996</v>
      </c>
    </row>
    <row r="605" spans="1:5" ht="15" customHeight="1" x14ac:dyDescent="0.25">
      <c r="A605" s="17" t="s">
        <v>707</v>
      </c>
      <c r="B605" s="14" t="s">
        <v>649</v>
      </c>
      <c r="C605" s="15">
        <v>19773</v>
      </c>
      <c r="D605" s="16">
        <v>40908.33</v>
      </c>
      <c r="E605" s="21">
        <f t="shared" si="9"/>
        <v>2.0688984979517526</v>
      </c>
    </row>
    <row r="606" spans="1:5" ht="15" customHeight="1" x14ac:dyDescent="0.25">
      <c r="A606" s="17" t="s">
        <v>682</v>
      </c>
      <c r="B606" s="14" t="s">
        <v>649</v>
      </c>
      <c r="C606" s="15">
        <v>1337</v>
      </c>
      <c r="D606" s="16">
        <v>2747.49</v>
      </c>
      <c r="E606" s="21">
        <f t="shared" si="9"/>
        <v>2.0549663425579654</v>
      </c>
    </row>
    <row r="607" spans="1:5" ht="15" customHeight="1" x14ac:dyDescent="0.25">
      <c r="A607" s="17" t="s">
        <v>566</v>
      </c>
      <c r="B607" s="14" t="s">
        <v>557</v>
      </c>
      <c r="C607" s="15">
        <v>2046</v>
      </c>
      <c r="D607" s="16">
        <v>4129.78</v>
      </c>
      <c r="E607" s="21">
        <f t="shared" si="9"/>
        <v>2.0184652981427176</v>
      </c>
    </row>
    <row r="608" spans="1:5" ht="15" customHeight="1" x14ac:dyDescent="0.25">
      <c r="A608" s="17" t="s">
        <v>203</v>
      </c>
      <c r="B608" s="14" t="s">
        <v>152</v>
      </c>
      <c r="C608" s="15">
        <v>30072</v>
      </c>
      <c r="D608" s="16">
        <v>58850.7</v>
      </c>
      <c r="E608" s="21">
        <f t="shared" si="9"/>
        <v>1.9569932162809256</v>
      </c>
    </row>
    <row r="609" spans="1:5" ht="15" customHeight="1" x14ac:dyDescent="0.25">
      <c r="A609" s="17" t="s">
        <v>699</v>
      </c>
      <c r="B609" s="14" t="s">
        <v>649</v>
      </c>
      <c r="C609" s="15">
        <v>3858</v>
      </c>
      <c r="D609" s="16">
        <v>7455.66</v>
      </c>
      <c r="E609" s="21">
        <f t="shared" si="9"/>
        <v>1.9325194401244168</v>
      </c>
    </row>
    <row r="610" spans="1:5" ht="15" customHeight="1" x14ac:dyDescent="0.25">
      <c r="A610" s="17" t="s">
        <v>688</v>
      </c>
      <c r="B610" s="14" t="s">
        <v>649</v>
      </c>
      <c r="C610" s="15">
        <v>15198</v>
      </c>
      <c r="D610" s="16">
        <v>28445.35</v>
      </c>
      <c r="E610" s="21">
        <f t="shared" si="9"/>
        <v>1.8716508751151466</v>
      </c>
    </row>
    <row r="611" spans="1:5" ht="15" customHeight="1" x14ac:dyDescent="0.25">
      <c r="A611" s="17" t="s">
        <v>399</v>
      </c>
      <c r="B611" s="14" t="s">
        <v>391</v>
      </c>
      <c r="C611" s="15">
        <v>20629</v>
      </c>
      <c r="D611" s="16">
        <v>38419.11</v>
      </c>
      <c r="E611" s="21">
        <f t="shared" si="9"/>
        <v>1.8623835377381357</v>
      </c>
    </row>
    <row r="612" spans="1:5" ht="15" customHeight="1" x14ac:dyDescent="0.25">
      <c r="A612" s="17" t="s">
        <v>670</v>
      </c>
      <c r="B612" s="14" t="s">
        <v>649</v>
      </c>
      <c r="C612" s="15">
        <v>3302</v>
      </c>
      <c r="D612" s="16">
        <v>6125.52</v>
      </c>
      <c r="E612" s="21">
        <f t="shared" si="9"/>
        <v>1.8550938824954575</v>
      </c>
    </row>
    <row r="613" spans="1:5" ht="15" customHeight="1" x14ac:dyDescent="0.25">
      <c r="A613" s="17" t="s">
        <v>732</v>
      </c>
      <c r="B613" s="14" t="s">
        <v>649</v>
      </c>
      <c r="C613" s="15">
        <v>5498</v>
      </c>
      <c r="D613" s="16">
        <v>10103.950000000001</v>
      </c>
      <c r="E613" s="21">
        <f t="shared" si="9"/>
        <v>1.8377500909421609</v>
      </c>
    </row>
    <row r="614" spans="1:5" ht="15" customHeight="1" x14ac:dyDescent="0.25">
      <c r="A614" s="17" t="s">
        <v>163</v>
      </c>
      <c r="B614" s="14" t="s">
        <v>152</v>
      </c>
      <c r="C614" s="15">
        <v>7638</v>
      </c>
      <c r="D614" s="16">
        <v>13499.77</v>
      </c>
      <c r="E614" s="21">
        <f t="shared" si="9"/>
        <v>1.7674482848913329</v>
      </c>
    </row>
    <row r="615" spans="1:5" ht="15" customHeight="1" x14ac:dyDescent="0.25">
      <c r="A615" s="17" t="s">
        <v>696</v>
      </c>
      <c r="B615" s="14" t="s">
        <v>649</v>
      </c>
      <c r="C615" s="15">
        <v>6503</v>
      </c>
      <c r="D615" s="16">
        <v>11473.94</v>
      </c>
      <c r="E615" s="21">
        <f t="shared" si="9"/>
        <v>1.7644071966784562</v>
      </c>
    </row>
    <row r="616" spans="1:5" ht="15" customHeight="1" x14ac:dyDescent="0.25">
      <c r="A616" s="17" t="s">
        <v>486</v>
      </c>
      <c r="B616" s="14" t="s">
        <v>463</v>
      </c>
      <c r="C616" s="15">
        <v>15579</v>
      </c>
      <c r="D616" s="16">
        <v>26920.87</v>
      </c>
      <c r="E616" s="21">
        <f t="shared" si="9"/>
        <v>1.7280229796520956</v>
      </c>
    </row>
    <row r="617" spans="1:5" ht="15" customHeight="1" x14ac:dyDescent="0.25">
      <c r="A617" s="17" t="s">
        <v>483</v>
      </c>
      <c r="B617" s="14" t="s">
        <v>463</v>
      </c>
      <c r="C617" s="15">
        <v>1943</v>
      </c>
      <c r="D617" s="16">
        <v>3350.09</v>
      </c>
      <c r="E617" s="21">
        <f t="shared" si="9"/>
        <v>1.7241842511580032</v>
      </c>
    </row>
    <row r="618" spans="1:5" ht="15" customHeight="1" x14ac:dyDescent="0.25">
      <c r="A618" s="17" t="s">
        <v>671</v>
      </c>
      <c r="B618" s="14" t="s">
        <v>649</v>
      </c>
      <c r="C618" s="15">
        <v>28595</v>
      </c>
      <c r="D618" s="16">
        <v>49150.82</v>
      </c>
      <c r="E618" s="21">
        <f t="shared" si="9"/>
        <v>1.718860639972023</v>
      </c>
    </row>
    <row r="619" spans="1:5" ht="15" customHeight="1" x14ac:dyDescent="0.25">
      <c r="A619" s="17" t="s">
        <v>139</v>
      </c>
      <c r="B619" s="14" t="s">
        <v>113</v>
      </c>
      <c r="C619" s="15">
        <v>95949</v>
      </c>
      <c r="D619" s="16">
        <v>163562.13</v>
      </c>
      <c r="E619" s="21">
        <f t="shared" si="9"/>
        <v>1.7046777975799645</v>
      </c>
    </row>
    <row r="620" spans="1:5" ht="15" customHeight="1" x14ac:dyDescent="0.25">
      <c r="A620" s="17" t="s">
        <v>176</v>
      </c>
      <c r="B620" s="14" t="s">
        <v>152</v>
      </c>
      <c r="C620" s="15">
        <v>9712</v>
      </c>
      <c r="D620" s="16">
        <v>16281.53</v>
      </c>
      <c r="E620" s="21">
        <f t="shared" si="9"/>
        <v>1.6764343080724877</v>
      </c>
    </row>
    <row r="621" spans="1:5" ht="15" customHeight="1" x14ac:dyDescent="0.25">
      <c r="A621" s="17" t="s">
        <v>52</v>
      </c>
      <c r="B621" s="14" t="s">
        <v>15</v>
      </c>
      <c r="C621" s="15">
        <v>2079</v>
      </c>
      <c r="D621" s="16">
        <v>3401.52</v>
      </c>
      <c r="E621" s="21">
        <f t="shared" si="9"/>
        <v>1.6361327561327561</v>
      </c>
    </row>
    <row r="622" spans="1:5" ht="15" customHeight="1" x14ac:dyDescent="0.25">
      <c r="A622" s="17" t="s">
        <v>30</v>
      </c>
      <c r="B622" s="14" t="s">
        <v>15</v>
      </c>
      <c r="C622" s="15">
        <v>4538</v>
      </c>
      <c r="D622" s="16">
        <v>7407.56</v>
      </c>
      <c r="E622" s="21">
        <f t="shared" si="9"/>
        <v>1.6323402379903043</v>
      </c>
    </row>
    <row r="623" spans="1:5" ht="15" customHeight="1" x14ac:dyDescent="0.25">
      <c r="A623" s="17" t="s">
        <v>746</v>
      </c>
      <c r="B623" s="14" t="s">
        <v>649</v>
      </c>
      <c r="C623" s="15">
        <v>6490</v>
      </c>
      <c r="D623" s="16">
        <v>10511.99</v>
      </c>
      <c r="E623" s="21">
        <f t="shared" si="9"/>
        <v>1.6197211093990755</v>
      </c>
    </row>
    <row r="624" spans="1:5" ht="15" customHeight="1" x14ac:dyDescent="0.25">
      <c r="A624" s="17" t="s">
        <v>266</v>
      </c>
      <c r="B624" s="14" t="s">
        <v>222</v>
      </c>
      <c r="C624" s="15">
        <v>14215</v>
      </c>
      <c r="D624" s="16">
        <v>22958.86</v>
      </c>
      <c r="E624" s="21">
        <f t="shared" si="9"/>
        <v>1.6151150193457615</v>
      </c>
    </row>
    <row r="625" spans="1:5" ht="15" customHeight="1" x14ac:dyDescent="0.25">
      <c r="A625" s="17" t="s">
        <v>500</v>
      </c>
      <c r="B625" s="14" t="s">
        <v>463</v>
      </c>
      <c r="C625" s="15">
        <v>632</v>
      </c>
      <c r="D625" s="16">
        <v>1010.25</v>
      </c>
      <c r="E625" s="21">
        <f t="shared" si="9"/>
        <v>1.598496835443038</v>
      </c>
    </row>
    <row r="626" spans="1:5" ht="15" customHeight="1" x14ac:dyDescent="0.25">
      <c r="A626" s="17" t="s">
        <v>596</v>
      </c>
      <c r="B626" s="14" t="s">
        <v>557</v>
      </c>
      <c r="C626" s="15">
        <v>3385</v>
      </c>
      <c r="D626" s="16">
        <v>5395.75</v>
      </c>
      <c r="E626" s="21">
        <f t="shared" si="9"/>
        <v>1.5940177252584933</v>
      </c>
    </row>
    <row r="627" spans="1:5" ht="15" customHeight="1" x14ac:dyDescent="0.25">
      <c r="A627" s="17" t="s">
        <v>589</v>
      </c>
      <c r="B627" s="14" t="s">
        <v>557</v>
      </c>
      <c r="C627" s="15">
        <v>750</v>
      </c>
      <c r="D627" s="16">
        <v>1194.74</v>
      </c>
      <c r="E627" s="21">
        <f t="shared" si="9"/>
        <v>1.5929866666666668</v>
      </c>
    </row>
    <row r="628" spans="1:5" ht="15" customHeight="1" x14ac:dyDescent="0.25">
      <c r="A628" s="17" t="s">
        <v>516</v>
      </c>
      <c r="B628" s="14" t="s">
        <v>463</v>
      </c>
      <c r="C628" s="15">
        <v>883</v>
      </c>
      <c r="D628" s="16">
        <v>1377.35</v>
      </c>
      <c r="E628" s="21">
        <f t="shared" si="9"/>
        <v>1.5598527746319364</v>
      </c>
    </row>
    <row r="629" spans="1:5" ht="15" customHeight="1" x14ac:dyDescent="0.25">
      <c r="A629" s="17" t="s">
        <v>724</v>
      </c>
      <c r="B629" s="14" t="s">
        <v>649</v>
      </c>
      <c r="C629" s="15">
        <v>11190</v>
      </c>
      <c r="D629" s="16">
        <v>17413.57</v>
      </c>
      <c r="E629" s="21">
        <f t="shared" si="9"/>
        <v>1.5561724754244861</v>
      </c>
    </row>
    <row r="630" spans="1:5" ht="15" customHeight="1" x14ac:dyDescent="0.25">
      <c r="A630" s="17" t="s">
        <v>737</v>
      </c>
      <c r="B630" s="14" t="s">
        <v>649</v>
      </c>
      <c r="C630" s="15">
        <v>4350</v>
      </c>
      <c r="D630" s="16">
        <v>6742.59</v>
      </c>
      <c r="E630" s="21">
        <f t="shared" si="9"/>
        <v>1.5500206896551725</v>
      </c>
    </row>
    <row r="631" spans="1:5" ht="15" customHeight="1" x14ac:dyDescent="0.25">
      <c r="A631" s="17" t="s">
        <v>511</v>
      </c>
      <c r="B631" s="14" t="s">
        <v>463</v>
      </c>
      <c r="C631" s="15">
        <v>11994</v>
      </c>
      <c r="D631" s="16">
        <v>18364.39</v>
      </c>
      <c r="E631" s="21">
        <f t="shared" si="9"/>
        <v>1.5311313990328497</v>
      </c>
    </row>
    <row r="632" spans="1:5" ht="15" customHeight="1" x14ac:dyDescent="0.25">
      <c r="A632" s="17" t="s">
        <v>651</v>
      </c>
      <c r="B632" s="14" t="s">
        <v>649</v>
      </c>
      <c r="C632" s="15">
        <v>3135</v>
      </c>
      <c r="D632" s="16">
        <v>4730.6099999999997</v>
      </c>
      <c r="E632" s="21">
        <f t="shared" si="9"/>
        <v>1.5089665071770333</v>
      </c>
    </row>
    <row r="633" spans="1:5" ht="15" customHeight="1" x14ac:dyDescent="0.25">
      <c r="A633" s="17" t="s">
        <v>598</v>
      </c>
      <c r="B633" s="14" t="s">
        <v>557</v>
      </c>
      <c r="C633" s="15">
        <v>3705</v>
      </c>
      <c r="D633" s="16">
        <v>5266.03</v>
      </c>
      <c r="E633" s="21">
        <f t="shared" si="9"/>
        <v>1.4213306342780025</v>
      </c>
    </row>
    <row r="634" spans="1:5" ht="15" customHeight="1" x14ac:dyDescent="0.25">
      <c r="A634" s="17" t="s">
        <v>250</v>
      </c>
      <c r="B634" s="14" t="s">
        <v>222</v>
      </c>
      <c r="C634" s="15">
        <v>594</v>
      </c>
      <c r="D634" s="16">
        <v>829.41</v>
      </c>
      <c r="E634" s="21">
        <f t="shared" si="9"/>
        <v>1.3963131313131312</v>
      </c>
    </row>
    <row r="635" spans="1:5" ht="15" customHeight="1" x14ac:dyDescent="0.25">
      <c r="A635" s="17" t="s">
        <v>519</v>
      </c>
      <c r="B635" s="14" t="s">
        <v>463</v>
      </c>
      <c r="C635" s="15">
        <v>24240</v>
      </c>
      <c r="D635" s="16">
        <v>33800.15</v>
      </c>
      <c r="E635" s="21">
        <f t="shared" si="9"/>
        <v>1.3943956270627063</v>
      </c>
    </row>
    <row r="636" spans="1:5" ht="15" customHeight="1" x14ac:dyDescent="0.25">
      <c r="A636" s="17" t="s">
        <v>370</v>
      </c>
      <c r="B636" s="14" t="s">
        <v>222</v>
      </c>
      <c r="C636" s="15">
        <v>813</v>
      </c>
      <c r="D636" s="16">
        <v>1129.26</v>
      </c>
      <c r="E636" s="21">
        <f t="shared" si="9"/>
        <v>1.3890036900369003</v>
      </c>
    </row>
    <row r="637" spans="1:5" ht="15" customHeight="1" x14ac:dyDescent="0.25">
      <c r="A637" s="17" t="s">
        <v>87</v>
      </c>
      <c r="B637" s="14" t="s">
        <v>15</v>
      </c>
      <c r="C637" s="15">
        <v>241</v>
      </c>
      <c r="D637" s="16">
        <v>333.98</v>
      </c>
      <c r="E637" s="21">
        <f t="shared" si="9"/>
        <v>1.3858091286307055</v>
      </c>
    </row>
    <row r="638" spans="1:5" ht="15" customHeight="1" x14ac:dyDescent="0.25">
      <c r="A638" s="17" t="s">
        <v>118</v>
      </c>
      <c r="B638" s="14" t="s">
        <v>113</v>
      </c>
      <c r="C638" s="15">
        <v>31114</v>
      </c>
      <c r="D638" s="16">
        <v>42973.98</v>
      </c>
      <c r="E638" s="21">
        <f t="shared" si="9"/>
        <v>1.381178247734139</v>
      </c>
    </row>
    <row r="639" spans="1:5" ht="15" customHeight="1" x14ac:dyDescent="0.25">
      <c r="A639" s="17" t="s">
        <v>264</v>
      </c>
      <c r="B639" s="14" t="s">
        <v>222</v>
      </c>
      <c r="C639" s="15">
        <v>5421</v>
      </c>
      <c r="D639" s="16">
        <v>7189.52</v>
      </c>
      <c r="E639" s="21">
        <f t="shared" si="9"/>
        <v>1.3262350119904078</v>
      </c>
    </row>
    <row r="640" spans="1:5" ht="15" customHeight="1" x14ac:dyDescent="0.25">
      <c r="A640" s="17" t="s">
        <v>742</v>
      </c>
      <c r="B640" s="14" t="s">
        <v>649</v>
      </c>
      <c r="C640" s="15">
        <v>52674</v>
      </c>
      <c r="D640" s="16">
        <v>65211.65</v>
      </c>
      <c r="E640" s="21">
        <f t="shared" si="9"/>
        <v>1.2380235030565365</v>
      </c>
    </row>
    <row r="641" spans="1:5" ht="15" customHeight="1" x14ac:dyDescent="0.25">
      <c r="A641" s="17" t="s">
        <v>574</v>
      </c>
      <c r="B641" s="14" t="s">
        <v>557</v>
      </c>
      <c r="C641" s="15">
        <v>4114</v>
      </c>
      <c r="D641" s="16">
        <v>4827.96</v>
      </c>
      <c r="E641" s="21">
        <f t="shared" si="9"/>
        <v>1.1735439961108411</v>
      </c>
    </row>
    <row r="642" spans="1:5" ht="15" customHeight="1" x14ac:dyDescent="0.25">
      <c r="A642" s="17" t="s">
        <v>693</v>
      </c>
      <c r="B642" s="14" t="s">
        <v>649</v>
      </c>
      <c r="C642" s="15">
        <v>13261</v>
      </c>
      <c r="D642" s="16">
        <v>15560</v>
      </c>
      <c r="E642" s="21">
        <f t="shared" si="9"/>
        <v>1.1733655078802503</v>
      </c>
    </row>
    <row r="643" spans="1:5" ht="15" customHeight="1" x14ac:dyDescent="0.25">
      <c r="A643" s="17" t="s">
        <v>388</v>
      </c>
      <c r="B643" s="14" t="s">
        <v>222</v>
      </c>
      <c r="C643" s="15">
        <v>18945</v>
      </c>
      <c r="D643" s="16">
        <v>21988.46</v>
      </c>
      <c r="E643" s="21">
        <f t="shared" si="9"/>
        <v>1.1606471364476114</v>
      </c>
    </row>
    <row r="644" spans="1:5" ht="15" customHeight="1" x14ac:dyDescent="0.25">
      <c r="A644" s="17" t="s">
        <v>172</v>
      </c>
      <c r="B644" s="14" t="s">
        <v>152</v>
      </c>
      <c r="C644" s="15">
        <v>4789</v>
      </c>
      <c r="D644" s="16">
        <v>5457.67</v>
      </c>
      <c r="E644" s="21">
        <f t="shared" si="9"/>
        <v>1.1396262267696806</v>
      </c>
    </row>
    <row r="645" spans="1:5" ht="15" customHeight="1" x14ac:dyDescent="0.25">
      <c r="A645" s="17" t="s">
        <v>616</v>
      </c>
      <c r="B645" s="14" t="s">
        <v>557</v>
      </c>
      <c r="C645" s="15">
        <v>461</v>
      </c>
      <c r="D645" s="16">
        <v>520.75</v>
      </c>
      <c r="E645" s="21">
        <f t="shared" si="9"/>
        <v>1.1296095444685466</v>
      </c>
    </row>
    <row r="646" spans="1:5" ht="15" customHeight="1" x14ac:dyDescent="0.25">
      <c r="A646" s="17" t="s">
        <v>198</v>
      </c>
      <c r="B646" s="14" t="s">
        <v>152</v>
      </c>
      <c r="C646" s="15">
        <v>2903</v>
      </c>
      <c r="D646" s="16">
        <v>3193.01</v>
      </c>
      <c r="E646" s="21">
        <f t="shared" si="9"/>
        <v>1.0999001033413711</v>
      </c>
    </row>
    <row r="647" spans="1:5" ht="15" customHeight="1" x14ac:dyDescent="0.25">
      <c r="A647" s="17" t="s">
        <v>610</v>
      </c>
      <c r="B647" s="14" t="s">
        <v>557</v>
      </c>
      <c r="C647" s="15">
        <v>793</v>
      </c>
      <c r="D647" s="16">
        <v>869.73</v>
      </c>
      <c r="E647" s="21">
        <f t="shared" si="9"/>
        <v>1.0967591424968475</v>
      </c>
    </row>
    <row r="648" spans="1:5" ht="15" customHeight="1" x14ac:dyDescent="0.25">
      <c r="A648" s="17" t="s">
        <v>749</v>
      </c>
      <c r="B648" s="14" t="s">
        <v>649</v>
      </c>
      <c r="C648" s="15">
        <v>19168</v>
      </c>
      <c r="D648" s="16">
        <v>20747.05</v>
      </c>
      <c r="E648" s="21">
        <f t="shared" ref="E648:E710" si="10">D648/C648</f>
        <v>1.0823794866444074</v>
      </c>
    </row>
    <row r="649" spans="1:5" ht="15" customHeight="1" x14ac:dyDescent="0.25">
      <c r="A649" s="17" t="s">
        <v>28</v>
      </c>
      <c r="B649" s="14" t="s">
        <v>15</v>
      </c>
      <c r="C649" s="15">
        <v>134</v>
      </c>
      <c r="D649" s="16">
        <v>142.85</v>
      </c>
      <c r="E649" s="21">
        <f t="shared" si="10"/>
        <v>1.066044776119403</v>
      </c>
    </row>
    <row r="650" spans="1:5" ht="15" customHeight="1" x14ac:dyDescent="0.25">
      <c r="A650" s="17" t="s">
        <v>520</v>
      </c>
      <c r="B650" s="14" t="s">
        <v>463</v>
      </c>
      <c r="C650" s="15">
        <v>9921</v>
      </c>
      <c r="D650" s="16">
        <v>10021.89</v>
      </c>
      <c r="E650" s="21">
        <f t="shared" si="10"/>
        <v>1.01016933776837</v>
      </c>
    </row>
    <row r="651" spans="1:5" ht="15" customHeight="1" x14ac:dyDescent="0.25">
      <c r="A651" s="17" t="s">
        <v>747</v>
      </c>
      <c r="B651" s="14" t="s">
        <v>649</v>
      </c>
      <c r="C651" s="15">
        <v>4906</v>
      </c>
      <c r="D651" s="16">
        <v>4863.79</v>
      </c>
      <c r="E651" s="21">
        <f t="shared" si="10"/>
        <v>0.99139624949041993</v>
      </c>
    </row>
    <row r="652" spans="1:5" ht="15" customHeight="1" x14ac:dyDescent="0.25">
      <c r="A652" s="17" t="s">
        <v>585</v>
      </c>
      <c r="B652" s="14" t="s">
        <v>557</v>
      </c>
      <c r="C652" s="15">
        <v>8511</v>
      </c>
      <c r="D652" s="16">
        <v>8345.68</v>
      </c>
      <c r="E652" s="21">
        <f t="shared" si="10"/>
        <v>0.98057572553166494</v>
      </c>
    </row>
    <row r="653" spans="1:5" ht="15" customHeight="1" x14ac:dyDescent="0.25">
      <c r="A653" s="17" t="s">
        <v>85</v>
      </c>
      <c r="B653" s="14" t="s">
        <v>15</v>
      </c>
      <c r="C653" s="15">
        <v>1356</v>
      </c>
      <c r="D653" s="16">
        <v>1313.71</v>
      </c>
      <c r="E653" s="21">
        <f t="shared" si="10"/>
        <v>0.96881268436578172</v>
      </c>
    </row>
    <row r="654" spans="1:5" ht="15" customHeight="1" x14ac:dyDescent="0.25">
      <c r="A654" s="17" t="s">
        <v>204</v>
      </c>
      <c r="B654" s="14" t="s">
        <v>152</v>
      </c>
      <c r="C654" s="15">
        <v>7576</v>
      </c>
      <c r="D654" s="16">
        <v>7114.73</v>
      </c>
      <c r="E654" s="21">
        <f t="shared" si="10"/>
        <v>0.93911430834213294</v>
      </c>
    </row>
    <row r="655" spans="1:5" ht="15" customHeight="1" x14ac:dyDescent="0.25">
      <c r="A655" s="17" t="s">
        <v>131</v>
      </c>
      <c r="B655" s="14" t="s">
        <v>113</v>
      </c>
      <c r="C655" s="15">
        <v>9756</v>
      </c>
      <c r="D655" s="16">
        <v>9115.9500000000007</v>
      </c>
      <c r="E655" s="21">
        <f t="shared" si="10"/>
        <v>0.93439421894218955</v>
      </c>
    </row>
    <row r="656" spans="1:5" ht="15" customHeight="1" x14ac:dyDescent="0.25">
      <c r="A656" s="17" t="s">
        <v>477</v>
      </c>
      <c r="B656" s="14" t="s">
        <v>463</v>
      </c>
      <c r="C656" s="15">
        <v>3102</v>
      </c>
      <c r="D656" s="16">
        <v>2879.07</v>
      </c>
      <c r="E656" s="21">
        <f t="shared" si="10"/>
        <v>0.92813346228239846</v>
      </c>
    </row>
    <row r="657" spans="1:5" ht="15" customHeight="1" x14ac:dyDescent="0.25">
      <c r="A657" s="17" t="s">
        <v>263</v>
      </c>
      <c r="B657" s="14" t="s">
        <v>222</v>
      </c>
      <c r="C657" s="15">
        <v>7866</v>
      </c>
      <c r="D657" s="16">
        <v>7209.75</v>
      </c>
      <c r="E657" s="21">
        <f t="shared" si="10"/>
        <v>0.91657131960335625</v>
      </c>
    </row>
    <row r="658" spans="1:5" ht="15" customHeight="1" x14ac:dyDescent="0.25">
      <c r="A658" s="17" t="s">
        <v>321</v>
      </c>
      <c r="B658" s="14" t="s">
        <v>222</v>
      </c>
      <c r="C658" s="15">
        <v>2098</v>
      </c>
      <c r="D658" s="16">
        <v>1910.54</v>
      </c>
      <c r="E658" s="21">
        <f t="shared" si="10"/>
        <v>0.91064823641563397</v>
      </c>
    </row>
    <row r="659" spans="1:5" ht="15" customHeight="1" x14ac:dyDescent="0.25">
      <c r="A659" s="17" t="s">
        <v>78</v>
      </c>
      <c r="B659" s="14" t="s">
        <v>15</v>
      </c>
      <c r="C659" s="15">
        <v>6216</v>
      </c>
      <c r="D659" s="16">
        <v>5603.77</v>
      </c>
      <c r="E659" s="21">
        <f t="shared" si="10"/>
        <v>0.90150740025740028</v>
      </c>
    </row>
    <row r="660" spans="1:5" ht="15" customHeight="1" x14ac:dyDescent="0.25">
      <c r="A660" s="17" t="s">
        <v>302</v>
      </c>
      <c r="B660" s="14" t="s">
        <v>222</v>
      </c>
      <c r="C660" s="15">
        <v>2540</v>
      </c>
      <c r="D660" s="16">
        <v>2162.7600000000002</v>
      </c>
      <c r="E660" s="21">
        <f t="shared" si="10"/>
        <v>0.85148031496063004</v>
      </c>
    </row>
    <row r="661" spans="1:5" ht="15" customHeight="1" x14ac:dyDescent="0.25">
      <c r="A661" s="17" t="s">
        <v>73</v>
      </c>
      <c r="B661" s="14" t="s">
        <v>15</v>
      </c>
      <c r="C661" s="15">
        <v>8740</v>
      </c>
      <c r="D661" s="16">
        <v>7352.46</v>
      </c>
      <c r="E661" s="21">
        <f t="shared" si="10"/>
        <v>0.84124256292906174</v>
      </c>
    </row>
    <row r="662" spans="1:5" ht="15" customHeight="1" x14ac:dyDescent="0.25">
      <c r="A662" s="17" t="s">
        <v>496</v>
      </c>
      <c r="B662" s="14" t="s">
        <v>463</v>
      </c>
      <c r="C662" s="15">
        <v>1399</v>
      </c>
      <c r="D662" s="16">
        <v>1128.8399999999999</v>
      </c>
      <c r="E662" s="21">
        <f t="shared" si="10"/>
        <v>0.80689063616869183</v>
      </c>
    </row>
    <row r="663" spans="1:5" ht="15" customHeight="1" x14ac:dyDescent="0.25">
      <c r="A663" s="17" t="s">
        <v>416</v>
      </c>
      <c r="B663" s="14" t="s">
        <v>391</v>
      </c>
      <c r="C663" s="15">
        <v>1827</v>
      </c>
      <c r="D663" s="16">
        <v>1458.46</v>
      </c>
      <c r="E663" s="21">
        <f t="shared" si="10"/>
        <v>0.79828133552271485</v>
      </c>
    </row>
    <row r="664" spans="1:5" ht="15" customHeight="1" x14ac:dyDescent="0.25">
      <c r="A664" s="17" t="s">
        <v>265</v>
      </c>
      <c r="B664" s="14" t="s">
        <v>222</v>
      </c>
      <c r="C664" s="15">
        <v>1355</v>
      </c>
      <c r="D664" s="16">
        <v>1077.68</v>
      </c>
      <c r="E664" s="21">
        <f t="shared" si="10"/>
        <v>0.79533579335793358</v>
      </c>
    </row>
    <row r="665" spans="1:5" ht="15" customHeight="1" x14ac:dyDescent="0.25">
      <c r="A665" s="17" t="s">
        <v>156</v>
      </c>
      <c r="B665" s="14" t="s">
        <v>152</v>
      </c>
      <c r="C665" s="15">
        <v>7948</v>
      </c>
      <c r="D665" s="16">
        <v>6021.9</v>
      </c>
      <c r="E665" s="21">
        <f t="shared" si="10"/>
        <v>0.75766230498238551</v>
      </c>
    </row>
    <row r="666" spans="1:5" ht="15" customHeight="1" x14ac:dyDescent="0.25">
      <c r="A666" s="17" t="s">
        <v>689</v>
      </c>
      <c r="B666" s="14" t="s">
        <v>649</v>
      </c>
      <c r="C666" s="15">
        <v>12615</v>
      </c>
      <c r="D666" s="16">
        <v>8995.25</v>
      </c>
      <c r="E666" s="21">
        <f t="shared" si="10"/>
        <v>0.71305984938565203</v>
      </c>
    </row>
    <row r="667" spans="1:5" ht="15" customHeight="1" x14ac:dyDescent="0.25">
      <c r="A667" s="17" t="s">
        <v>482</v>
      </c>
      <c r="B667" s="14" t="s">
        <v>463</v>
      </c>
      <c r="C667" s="15">
        <v>1897</v>
      </c>
      <c r="D667" s="16">
        <v>1295.72</v>
      </c>
      <c r="E667" s="21">
        <f t="shared" si="10"/>
        <v>0.68303637322087507</v>
      </c>
    </row>
    <row r="668" spans="1:5" ht="15" customHeight="1" x14ac:dyDescent="0.25">
      <c r="A668" s="17" t="s">
        <v>711</v>
      </c>
      <c r="B668" s="14" t="s">
        <v>649</v>
      </c>
      <c r="C668" s="15">
        <v>7050</v>
      </c>
      <c r="D668" s="16">
        <v>4789.34</v>
      </c>
      <c r="E668" s="21">
        <f t="shared" si="10"/>
        <v>0.67933900709219863</v>
      </c>
    </row>
    <row r="669" spans="1:5" ht="15" customHeight="1" x14ac:dyDescent="0.25">
      <c r="A669" s="17" t="s">
        <v>179</v>
      </c>
      <c r="B669" s="14" t="s">
        <v>152</v>
      </c>
      <c r="C669" s="15">
        <v>10893</v>
      </c>
      <c r="D669" s="16">
        <v>7316.82</v>
      </c>
      <c r="E669" s="21">
        <f t="shared" si="10"/>
        <v>0.67169925640319472</v>
      </c>
    </row>
    <row r="670" spans="1:5" ht="15" customHeight="1" x14ac:dyDescent="0.25">
      <c r="A670" s="17" t="s">
        <v>718</v>
      </c>
      <c r="B670" s="14" t="s">
        <v>649</v>
      </c>
      <c r="C670" s="15">
        <v>6991</v>
      </c>
      <c r="D670" s="16">
        <v>4562.8599999999997</v>
      </c>
      <c r="E670" s="21">
        <f t="shared" si="10"/>
        <v>0.6526762980975539</v>
      </c>
    </row>
    <row r="671" spans="1:5" ht="15" customHeight="1" x14ac:dyDescent="0.25">
      <c r="A671" s="17" t="s">
        <v>285</v>
      </c>
      <c r="B671" s="14" t="s">
        <v>222</v>
      </c>
      <c r="C671" s="15">
        <v>7050</v>
      </c>
      <c r="D671" s="16">
        <v>4454.04</v>
      </c>
      <c r="E671" s="21">
        <f t="shared" si="10"/>
        <v>0.63177872340425534</v>
      </c>
    </row>
    <row r="672" spans="1:5" ht="15" customHeight="1" x14ac:dyDescent="0.25">
      <c r="A672" s="17" t="s">
        <v>395</v>
      </c>
      <c r="B672" s="14" t="s">
        <v>391</v>
      </c>
      <c r="C672" s="15">
        <v>3995</v>
      </c>
      <c r="D672" s="16">
        <v>2426.12</v>
      </c>
      <c r="E672" s="21">
        <f t="shared" si="10"/>
        <v>0.60728911138923647</v>
      </c>
    </row>
    <row r="673" spans="1:5" ht="15" customHeight="1" x14ac:dyDescent="0.25">
      <c r="A673" s="17" t="s">
        <v>555</v>
      </c>
      <c r="B673" s="14" t="s">
        <v>463</v>
      </c>
      <c r="C673" s="15">
        <v>4377</v>
      </c>
      <c r="D673" s="16">
        <v>2646.91</v>
      </c>
      <c r="E673" s="21">
        <f t="shared" si="10"/>
        <v>0.60473155129083844</v>
      </c>
    </row>
    <row r="674" spans="1:5" ht="15" customHeight="1" x14ac:dyDescent="0.25">
      <c r="A674" s="17" t="s">
        <v>400</v>
      </c>
      <c r="B674" s="14" t="s">
        <v>391</v>
      </c>
      <c r="C674" s="15">
        <v>4272</v>
      </c>
      <c r="D674" s="16">
        <v>2466.94</v>
      </c>
      <c r="E674" s="21">
        <f t="shared" si="10"/>
        <v>0.57746722846441945</v>
      </c>
    </row>
    <row r="675" spans="1:5" ht="15" customHeight="1" x14ac:dyDescent="0.25">
      <c r="A675" s="17" t="s">
        <v>387</v>
      </c>
      <c r="B675" s="14" t="s">
        <v>222</v>
      </c>
      <c r="C675" s="15">
        <v>882</v>
      </c>
      <c r="D675" s="16">
        <v>500</v>
      </c>
      <c r="E675" s="21">
        <f t="shared" si="10"/>
        <v>0.56689342403628118</v>
      </c>
    </row>
    <row r="676" spans="1:5" ht="15" customHeight="1" x14ac:dyDescent="0.25">
      <c r="A676" s="17" t="s">
        <v>347</v>
      </c>
      <c r="B676" s="14" t="s">
        <v>222</v>
      </c>
      <c r="C676" s="15">
        <v>6835</v>
      </c>
      <c r="D676" s="16">
        <v>3840.36</v>
      </c>
      <c r="E676" s="21">
        <f t="shared" si="10"/>
        <v>0.56186686174103884</v>
      </c>
    </row>
    <row r="677" spans="1:5" ht="15" customHeight="1" x14ac:dyDescent="0.25">
      <c r="A677" s="17" t="s">
        <v>101</v>
      </c>
      <c r="B677" s="14" t="s">
        <v>15</v>
      </c>
      <c r="C677" s="15">
        <v>3351</v>
      </c>
      <c r="D677" s="16">
        <v>1860</v>
      </c>
      <c r="E677" s="21">
        <f t="shared" si="10"/>
        <v>0.55505819158460157</v>
      </c>
    </row>
    <row r="678" spans="1:5" ht="15" customHeight="1" x14ac:dyDescent="0.25">
      <c r="A678" s="17" t="s">
        <v>245</v>
      </c>
      <c r="B678" s="14" t="s">
        <v>222</v>
      </c>
      <c r="C678" s="15">
        <v>1107</v>
      </c>
      <c r="D678" s="16">
        <v>614.19000000000005</v>
      </c>
      <c r="E678" s="21">
        <f t="shared" si="10"/>
        <v>0.55482384823848241</v>
      </c>
    </row>
    <row r="679" spans="1:5" ht="15" customHeight="1" x14ac:dyDescent="0.25">
      <c r="A679" s="17" t="s">
        <v>743</v>
      </c>
      <c r="B679" s="14" t="s">
        <v>649</v>
      </c>
      <c r="C679" s="15">
        <v>7949</v>
      </c>
      <c r="D679" s="16">
        <v>4349.28</v>
      </c>
      <c r="E679" s="21">
        <f t="shared" si="10"/>
        <v>0.5471480689394892</v>
      </c>
    </row>
    <row r="680" spans="1:5" ht="15" customHeight="1" x14ac:dyDescent="0.25">
      <c r="A680" s="17" t="s">
        <v>194</v>
      </c>
      <c r="B680" s="14" t="s">
        <v>152</v>
      </c>
      <c r="C680" s="15">
        <v>5435</v>
      </c>
      <c r="D680" s="16">
        <v>2884.84</v>
      </c>
      <c r="E680" s="21">
        <f t="shared" si="10"/>
        <v>0.53078932842686299</v>
      </c>
    </row>
    <row r="681" spans="1:5" ht="15" customHeight="1" x14ac:dyDescent="0.25">
      <c r="A681" s="17" t="s">
        <v>193</v>
      </c>
      <c r="B681" s="14" t="s">
        <v>152</v>
      </c>
      <c r="C681" s="15">
        <v>3819</v>
      </c>
      <c r="D681" s="16">
        <v>1963.02</v>
      </c>
      <c r="E681" s="21">
        <f t="shared" si="10"/>
        <v>0.51401413982717992</v>
      </c>
    </row>
    <row r="682" spans="1:5" ht="15" customHeight="1" x14ac:dyDescent="0.25">
      <c r="A682" s="17" t="s">
        <v>309</v>
      </c>
      <c r="B682" s="14" t="s">
        <v>222</v>
      </c>
      <c r="C682" s="15">
        <v>10286</v>
      </c>
      <c r="D682" s="16">
        <v>5122.3999999999996</v>
      </c>
      <c r="E682" s="21">
        <f t="shared" si="10"/>
        <v>0.49799727785339293</v>
      </c>
    </row>
    <row r="683" spans="1:5" ht="15" customHeight="1" x14ac:dyDescent="0.25">
      <c r="A683" s="17" t="s">
        <v>299</v>
      </c>
      <c r="B683" s="14" t="s">
        <v>222</v>
      </c>
      <c r="C683" s="15">
        <v>1052</v>
      </c>
      <c r="D683" s="16">
        <v>510</v>
      </c>
      <c r="E683" s="21">
        <f t="shared" si="10"/>
        <v>0.48479087452471481</v>
      </c>
    </row>
    <row r="684" spans="1:5" ht="15" customHeight="1" x14ac:dyDescent="0.25">
      <c r="A684" s="17" t="s">
        <v>210</v>
      </c>
      <c r="B684" s="14" t="s">
        <v>152</v>
      </c>
      <c r="C684" s="15">
        <v>1208</v>
      </c>
      <c r="D684" s="16">
        <v>585.45000000000005</v>
      </c>
      <c r="E684" s="21">
        <f t="shared" si="10"/>
        <v>0.4846440397350994</v>
      </c>
    </row>
    <row r="685" spans="1:5" ht="15" customHeight="1" x14ac:dyDescent="0.25">
      <c r="A685" s="17" t="s">
        <v>293</v>
      </c>
      <c r="B685" s="14" t="s">
        <v>222</v>
      </c>
      <c r="C685" s="15">
        <v>5539</v>
      </c>
      <c r="D685" s="16">
        <v>2451.02</v>
      </c>
      <c r="E685" s="21">
        <f t="shared" si="10"/>
        <v>0.44250225672504062</v>
      </c>
    </row>
    <row r="686" spans="1:5" ht="15" customHeight="1" x14ac:dyDescent="0.25">
      <c r="A686" s="17" t="s">
        <v>365</v>
      </c>
      <c r="B686" s="14" t="s">
        <v>222</v>
      </c>
      <c r="C686" s="15">
        <v>544</v>
      </c>
      <c r="D686" s="16">
        <v>240</v>
      </c>
      <c r="E686" s="21">
        <f t="shared" si="10"/>
        <v>0.44117647058823528</v>
      </c>
    </row>
    <row r="687" spans="1:5" ht="15" customHeight="1" x14ac:dyDescent="0.25">
      <c r="A687" s="17" t="s">
        <v>336</v>
      </c>
      <c r="B687" s="14" t="s">
        <v>222</v>
      </c>
      <c r="C687" s="15">
        <v>3187</v>
      </c>
      <c r="D687" s="16">
        <v>1384.83</v>
      </c>
      <c r="E687" s="21">
        <f t="shared" si="10"/>
        <v>0.43452463131471603</v>
      </c>
    </row>
    <row r="688" spans="1:5" ht="15" customHeight="1" x14ac:dyDescent="0.25">
      <c r="A688" s="17" t="s">
        <v>147</v>
      </c>
      <c r="B688" s="14" t="s">
        <v>113</v>
      </c>
      <c r="C688" s="15">
        <v>16766</v>
      </c>
      <c r="D688" s="16">
        <v>7284.32</v>
      </c>
      <c r="E688" s="21">
        <f t="shared" si="10"/>
        <v>0.43446976022903494</v>
      </c>
    </row>
    <row r="689" spans="1:5" ht="15" customHeight="1" x14ac:dyDescent="0.25">
      <c r="A689" s="17" t="s">
        <v>487</v>
      </c>
      <c r="B689" s="14" t="s">
        <v>463</v>
      </c>
      <c r="C689" s="15">
        <v>3411</v>
      </c>
      <c r="D689" s="16">
        <v>1436.31</v>
      </c>
      <c r="E689" s="21">
        <f t="shared" si="10"/>
        <v>0.42108179419525066</v>
      </c>
    </row>
    <row r="690" spans="1:5" ht="15" customHeight="1" x14ac:dyDescent="0.25">
      <c r="A690" s="17" t="s">
        <v>366</v>
      </c>
      <c r="B690" s="14" t="s">
        <v>222</v>
      </c>
      <c r="C690" s="15">
        <v>15079</v>
      </c>
      <c r="D690" s="16">
        <v>6024.23</v>
      </c>
      <c r="E690" s="21">
        <f t="shared" si="10"/>
        <v>0.3995112407984614</v>
      </c>
    </row>
    <row r="691" spans="1:5" ht="15" customHeight="1" x14ac:dyDescent="0.25">
      <c r="A691" s="17" t="s">
        <v>506</v>
      </c>
      <c r="B691" s="14" t="s">
        <v>463</v>
      </c>
      <c r="C691" s="15">
        <v>1989</v>
      </c>
      <c r="D691" s="16">
        <v>758.08</v>
      </c>
      <c r="E691" s="21">
        <f t="shared" si="10"/>
        <v>0.3811362493715435</v>
      </c>
    </row>
    <row r="692" spans="1:5" ht="15" customHeight="1" x14ac:dyDescent="0.25">
      <c r="A692" s="17" t="s">
        <v>358</v>
      </c>
      <c r="B692" s="14" t="s">
        <v>222</v>
      </c>
      <c r="C692" s="15">
        <v>1680</v>
      </c>
      <c r="D692" s="16">
        <v>635.30999999999995</v>
      </c>
      <c r="E692" s="21">
        <f t="shared" si="10"/>
        <v>0.37816071428571424</v>
      </c>
    </row>
    <row r="693" spans="1:5" ht="15" customHeight="1" x14ac:dyDescent="0.25">
      <c r="A693" s="17" t="s">
        <v>739</v>
      </c>
      <c r="B693" s="14" t="s">
        <v>649</v>
      </c>
      <c r="C693" s="15">
        <v>9689</v>
      </c>
      <c r="D693" s="16">
        <v>3538.05</v>
      </c>
      <c r="E693" s="21">
        <f t="shared" si="10"/>
        <v>0.36516152337702551</v>
      </c>
    </row>
    <row r="694" spans="1:5" ht="15" customHeight="1" x14ac:dyDescent="0.25">
      <c r="A694" s="17" t="s">
        <v>523</v>
      </c>
      <c r="B694" s="14" t="s">
        <v>463</v>
      </c>
      <c r="C694" s="15">
        <v>1977</v>
      </c>
      <c r="D694" s="16">
        <v>708.7</v>
      </c>
      <c r="E694" s="21">
        <f t="shared" si="10"/>
        <v>0.35847243297926151</v>
      </c>
    </row>
    <row r="695" spans="1:5" ht="15" customHeight="1" x14ac:dyDescent="0.25">
      <c r="A695" s="17" t="s">
        <v>452</v>
      </c>
      <c r="B695" s="14" t="s">
        <v>391</v>
      </c>
      <c r="C695" s="15">
        <v>7628</v>
      </c>
      <c r="D695" s="16">
        <v>2661.73</v>
      </c>
      <c r="E695" s="21">
        <f t="shared" si="10"/>
        <v>0.34894205558468799</v>
      </c>
    </row>
    <row r="696" spans="1:5" ht="15" customHeight="1" x14ac:dyDescent="0.25">
      <c r="A696" s="17" t="s">
        <v>346</v>
      </c>
      <c r="B696" s="14" t="s">
        <v>222</v>
      </c>
      <c r="C696" s="15">
        <v>1082</v>
      </c>
      <c r="D696" s="16">
        <v>373.41</v>
      </c>
      <c r="E696" s="21">
        <f t="shared" si="10"/>
        <v>0.34511090573012942</v>
      </c>
    </row>
    <row r="697" spans="1:5" ht="15" customHeight="1" x14ac:dyDescent="0.25">
      <c r="A697" s="17" t="s">
        <v>669</v>
      </c>
      <c r="B697" s="14" t="s">
        <v>649</v>
      </c>
      <c r="C697" s="15">
        <v>10645</v>
      </c>
      <c r="D697" s="16">
        <v>3567</v>
      </c>
      <c r="E697" s="21">
        <f t="shared" si="10"/>
        <v>0.33508689525598873</v>
      </c>
    </row>
    <row r="698" spans="1:5" ht="15" customHeight="1" x14ac:dyDescent="0.25">
      <c r="A698" s="17" t="s">
        <v>532</v>
      </c>
      <c r="B698" s="14" t="s">
        <v>463</v>
      </c>
      <c r="C698" s="15">
        <v>3668</v>
      </c>
      <c r="D698" s="16">
        <v>1100.01</v>
      </c>
      <c r="E698" s="21">
        <f t="shared" si="10"/>
        <v>0.29989367502726283</v>
      </c>
    </row>
    <row r="699" spans="1:5" ht="15" customHeight="1" x14ac:dyDescent="0.25">
      <c r="A699" s="17" t="s">
        <v>272</v>
      </c>
      <c r="B699" s="14" t="s">
        <v>222</v>
      </c>
      <c r="C699" s="15">
        <v>1020</v>
      </c>
      <c r="D699" s="16">
        <v>263.14</v>
      </c>
      <c r="E699" s="21">
        <f t="shared" si="10"/>
        <v>0.25798039215686275</v>
      </c>
    </row>
    <row r="700" spans="1:5" ht="15" customHeight="1" x14ac:dyDescent="0.25">
      <c r="A700" s="17" t="s">
        <v>249</v>
      </c>
      <c r="B700" s="14" t="s">
        <v>222</v>
      </c>
      <c r="C700" s="15">
        <v>276</v>
      </c>
      <c r="D700" s="16">
        <v>66.790000000000006</v>
      </c>
      <c r="E700" s="21">
        <f t="shared" si="10"/>
        <v>0.24199275362318842</v>
      </c>
    </row>
    <row r="701" spans="1:5" ht="15" customHeight="1" x14ac:dyDescent="0.25">
      <c r="A701" s="17" t="s">
        <v>647</v>
      </c>
      <c r="B701" s="14" t="s">
        <v>557</v>
      </c>
      <c r="C701" s="15">
        <v>2948</v>
      </c>
      <c r="D701" s="16">
        <v>702.8</v>
      </c>
      <c r="E701" s="21">
        <f t="shared" si="10"/>
        <v>0.23839891451831749</v>
      </c>
    </row>
    <row r="702" spans="1:5" ht="15" customHeight="1" x14ac:dyDescent="0.25">
      <c r="A702" s="17" t="s">
        <v>330</v>
      </c>
      <c r="B702" s="14" t="s">
        <v>222</v>
      </c>
      <c r="C702" s="15">
        <v>3884</v>
      </c>
      <c r="D702" s="16">
        <v>906.21</v>
      </c>
      <c r="E702" s="21">
        <f t="shared" si="10"/>
        <v>0.23331874356333679</v>
      </c>
    </row>
    <row r="703" spans="1:5" ht="15" customHeight="1" x14ac:dyDescent="0.25">
      <c r="A703" s="17" t="s">
        <v>380</v>
      </c>
      <c r="B703" s="14" t="s">
        <v>222</v>
      </c>
      <c r="C703" s="15">
        <v>2875</v>
      </c>
      <c r="D703" s="16">
        <v>656</v>
      </c>
      <c r="E703" s="21">
        <f t="shared" si="10"/>
        <v>0.22817391304347825</v>
      </c>
    </row>
    <row r="704" spans="1:5" ht="15" customHeight="1" x14ac:dyDescent="0.25">
      <c r="A704" s="17" t="s">
        <v>423</v>
      </c>
      <c r="B704" s="14" t="s">
        <v>391</v>
      </c>
      <c r="C704" s="15">
        <v>317</v>
      </c>
      <c r="D704" s="16">
        <v>70.16</v>
      </c>
      <c r="E704" s="21">
        <f t="shared" si="10"/>
        <v>0.22132492113564667</v>
      </c>
    </row>
    <row r="705" spans="1:5" ht="15" customHeight="1" x14ac:dyDescent="0.25">
      <c r="A705" s="17" t="s">
        <v>379</v>
      </c>
      <c r="B705" s="14" t="s">
        <v>222</v>
      </c>
      <c r="C705" s="15">
        <v>10518</v>
      </c>
      <c r="D705" s="16">
        <v>2310.46</v>
      </c>
      <c r="E705" s="21">
        <f t="shared" si="10"/>
        <v>0.21966723711732269</v>
      </c>
    </row>
    <row r="706" spans="1:5" ht="15" customHeight="1" x14ac:dyDescent="0.25">
      <c r="A706" s="17" t="s">
        <v>381</v>
      </c>
      <c r="B706" s="14" t="s">
        <v>222</v>
      </c>
      <c r="C706" s="15">
        <v>640</v>
      </c>
      <c r="D706" s="16">
        <v>118.16</v>
      </c>
      <c r="E706" s="21">
        <f t="shared" si="10"/>
        <v>0.18462499999999998</v>
      </c>
    </row>
    <row r="707" spans="1:5" ht="15" customHeight="1" x14ac:dyDescent="0.25">
      <c r="A707" s="17" t="s">
        <v>495</v>
      </c>
      <c r="B707" s="14" t="s">
        <v>463</v>
      </c>
      <c r="C707" s="15">
        <v>1637</v>
      </c>
      <c r="D707" s="16">
        <v>265.16000000000003</v>
      </c>
      <c r="E707" s="21">
        <f t="shared" si="10"/>
        <v>0.16197923029932806</v>
      </c>
    </row>
    <row r="708" spans="1:5" ht="15" customHeight="1" x14ac:dyDescent="0.25">
      <c r="A708" s="17" t="s">
        <v>542</v>
      </c>
      <c r="B708" s="14" t="s">
        <v>463</v>
      </c>
      <c r="C708" s="15">
        <v>2669</v>
      </c>
      <c r="D708" s="16">
        <v>400</v>
      </c>
      <c r="E708" s="21">
        <f t="shared" si="10"/>
        <v>0.14986886474334957</v>
      </c>
    </row>
    <row r="709" spans="1:5" ht="15" customHeight="1" x14ac:dyDescent="0.25">
      <c r="A709" s="17" t="s">
        <v>252</v>
      </c>
      <c r="B709" s="14" t="s">
        <v>222</v>
      </c>
      <c r="C709" s="15">
        <v>5025</v>
      </c>
      <c r="D709" s="16">
        <v>697.68</v>
      </c>
      <c r="E709" s="21">
        <f t="shared" si="10"/>
        <v>0.13884179104477612</v>
      </c>
    </row>
    <row r="710" spans="1:5" ht="15" customHeight="1" x14ac:dyDescent="0.25">
      <c r="A710" s="17" t="s">
        <v>224</v>
      </c>
      <c r="B710" s="14" t="s">
        <v>222</v>
      </c>
      <c r="C710" s="15">
        <v>18497</v>
      </c>
      <c r="D710" s="16">
        <v>2437.23</v>
      </c>
      <c r="E710" s="21">
        <f t="shared" si="10"/>
        <v>0.13176352922095474</v>
      </c>
    </row>
    <row r="711" spans="1:5" ht="15" customHeight="1" x14ac:dyDescent="0.25">
      <c r="A711" s="17" t="s">
        <v>270</v>
      </c>
      <c r="B711" s="14" t="s">
        <v>222</v>
      </c>
      <c r="C711" s="15">
        <v>1395</v>
      </c>
      <c r="D711" s="16">
        <v>179.96</v>
      </c>
      <c r="E711" s="21" t="s">
        <v>755</v>
      </c>
    </row>
    <row r="712" spans="1:5" ht="15" customHeight="1" x14ac:dyDescent="0.25">
      <c r="A712" s="17" t="s">
        <v>104</v>
      </c>
      <c r="B712" s="14" t="s">
        <v>15</v>
      </c>
      <c r="C712" s="15">
        <v>327</v>
      </c>
      <c r="D712" s="16">
        <v>41</v>
      </c>
      <c r="E712" s="21">
        <f t="shared" ref="E712:E745" si="11">D712/C712</f>
        <v>0.12538226299694188</v>
      </c>
    </row>
    <row r="713" spans="1:5" ht="15" customHeight="1" x14ac:dyDescent="0.25">
      <c r="A713" s="17" t="s">
        <v>254</v>
      </c>
      <c r="B713" s="14" t="s">
        <v>222</v>
      </c>
      <c r="C713" s="15">
        <v>619</v>
      </c>
      <c r="D713" s="16">
        <v>76.489999999999995</v>
      </c>
      <c r="E713" s="21">
        <f t="shared" si="11"/>
        <v>0.12357027463651049</v>
      </c>
    </row>
    <row r="714" spans="1:5" ht="15" customHeight="1" x14ac:dyDescent="0.25">
      <c r="A714" s="17" t="s">
        <v>58</v>
      </c>
      <c r="B714" s="14" t="s">
        <v>15</v>
      </c>
      <c r="C714" s="15">
        <v>1037</v>
      </c>
      <c r="D714" s="16">
        <v>123.04</v>
      </c>
      <c r="E714" s="21">
        <f t="shared" si="11"/>
        <v>0.11864995178399229</v>
      </c>
    </row>
    <row r="715" spans="1:5" ht="15" customHeight="1" x14ac:dyDescent="0.25">
      <c r="A715" s="17" t="s">
        <v>492</v>
      </c>
      <c r="B715" s="14" t="s">
        <v>463</v>
      </c>
      <c r="C715" s="15">
        <v>1499</v>
      </c>
      <c r="D715" s="16">
        <v>174.02</v>
      </c>
      <c r="E715" s="21">
        <f t="shared" si="11"/>
        <v>0.1160907271514343</v>
      </c>
    </row>
    <row r="716" spans="1:5" ht="15" customHeight="1" x14ac:dyDescent="0.25">
      <c r="A716" s="17" t="s">
        <v>677</v>
      </c>
      <c r="B716" s="14" t="s">
        <v>649</v>
      </c>
      <c r="C716" s="15">
        <v>635</v>
      </c>
      <c r="D716" s="16">
        <v>71.55</v>
      </c>
      <c r="E716" s="21">
        <f t="shared" si="11"/>
        <v>0.1126771653543307</v>
      </c>
    </row>
    <row r="717" spans="1:5" ht="15" customHeight="1" x14ac:dyDescent="0.25">
      <c r="A717" s="17" t="s">
        <v>672</v>
      </c>
      <c r="B717" s="14" t="s">
        <v>649</v>
      </c>
      <c r="C717" s="15">
        <v>2548</v>
      </c>
      <c r="D717" s="16">
        <v>218.92</v>
      </c>
      <c r="E717" s="21">
        <f t="shared" si="11"/>
        <v>8.5918367346938765E-2</v>
      </c>
    </row>
    <row r="718" spans="1:5" ht="15" customHeight="1" x14ac:dyDescent="0.25">
      <c r="A718" s="17" t="s">
        <v>82</v>
      </c>
      <c r="B718" s="14" t="s">
        <v>15</v>
      </c>
      <c r="C718" s="15">
        <v>3900</v>
      </c>
      <c r="D718" s="16">
        <v>325.27</v>
      </c>
      <c r="E718" s="21">
        <f t="shared" si="11"/>
        <v>8.3402564102564095E-2</v>
      </c>
    </row>
    <row r="719" spans="1:5" ht="15" customHeight="1" x14ac:dyDescent="0.25">
      <c r="A719" s="17" t="s">
        <v>573</v>
      </c>
      <c r="B719" s="14" t="s">
        <v>557</v>
      </c>
      <c r="C719" s="15">
        <v>1205</v>
      </c>
      <c r="D719" s="16">
        <v>100.22</v>
      </c>
      <c r="E719" s="21">
        <f t="shared" si="11"/>
        <v>8.3170124481327795E-2</v>
      </c>
    </row>
    <row r="720" spans="1:5" ht="15" customHeight="1" x14ac:dyDescent="0.25">
      <c r="A720" s="17" t="s">
        <v>629</v>
      </c>
      <c r="B720" s="14" t="s">
        <v>557</v>
      </c>
      <c r="C720" s="15">
        <v>2812</v>
      </c>
      <c r="D720" s="16">
        <v>210.18</v>
      </c>
      <c r="E720" s="21">
        <f t="shared" si="11"/>
        <v>7.4743954480796584E-2</v>
      </c>
    </row>
    <row r="721" spans="1:5" ht="15" customHeight="1" x14ac:dyDescent="0.25">
      <c r="A721" s="17" t="s">
        <v>221</v>
      </c>
      <c r="B721" s="14" t="s">
        <v>222</v>
      </c>
      <c r="C721" s="15">
        <v>297</v>
      </c>
      <c r="D721" s="16">
        <v>20.53</v>
      </c>
      <c r="E721" s="21">
        <f t="shared" si="11"/>
        <v>6.912457912457913E-2</v>
      </c>
    </row>
    <row r="722" spans="1:5" ht="15" customHeight="1" x14ac:dyDescent="0.25">
      <c r="A722" s="17" t="s">
        <v>740</v>
      </c>
      <c r="B722" s="14" t="s">
        <v>649</v>
      </c>
      <c r="C722" s="15">
        <v>24851</v>
      </c>
      <c r="D722" s="16">
        <v>1393.06</v>
      </c>
      <c r="E722" s="21">
        <f t="shared" si="11"/>
        <v>5.6056496720453902E-2</v>
      </c>
    </row>
    <row r="723" spans="1:5" ht="15" customHeight="1" x14ac:dyDescent="0.25">
      <c r="A723" s="17" t="s">
        <v>626</v>
      </c>
      <c r="B723" s="14" t="s">
        <v>557</v>
      </c>
      <c r="C723" s="15">
        <v>3149</v>
      </c>
      <c r="D723" s="16">
        <v>142.29</v>
      </c>
      <c r="E723" s="21">
        <f t="shared" si="11"/>
        <v>4.5185773261352806E-2</v>
      </c>
    </row>
    <row r="724" spans="1:5" ht="15" customHeight="1" x14ac:dyDescent="0.25">
      <c r="A724" s="17" t="s">
        <v>77</v>
      </c>
      <c r="B724" s="14" t="s">
        <v>15</v>
      </c>
      <c r="C724" s="15">
        <v>194</v>
      </c>
      <c r="D724" s="16">
        <v>6.61</v>
      </c>
      <c r="E724" s="21">
        <f t="shared" si="11"/>
        <v>3.4072164948453609E-2</v>
      </c>
    </row>
    <row r="725" spans="1:5" ht="15" customHeight="1" x14ac:dyDescent="0.25">
      <c r="A725" s="17" t="s">
        <v>318</v>
      </c>
      <c r="B725" s="14" t="s">
        <v>222</v>
      </c>
      <c r="C725" s="15">
        <v>3303</v>
      </c>
      <c r="D725" s="16">
        <v>77.86</v>
      </c>
      <c r="E725" s="21">
        <f t="shared" si="11"/>
        <v>2.3572509839539811E-2</v>
      </c>
    </row>
    <row r="726" spans="1:5" ht="15" customHeight="1" x14ac:dyDescent="0.25">
      <c r="A726" s="17" t="s">
        <v>710</v>
      </c>
      <c r="B726" s="14" t="s">
        <v>649</v>
      </c>
      <c r="C726" s="15">
        <v>3470</v>
      </c>
      <c r="D726" s="16">
        <v>76.650000000000006</v>
      </c>
      <c r="E726" s="21">
        <f t="shared" si="11"/>
        <v>2.208933717579251E-2</v>
      </c>
    </row>
    <row r="727" spans="1:5" ht="15" customHeight="1" x14ac:dyDescent="0.25">
      <c r="A727" s="17" t="s">
        <v>110</v>
      </c>
      <c r="B727" s="14" t="s">
        <v>15</v>
      </c>
      <c r="C727" s="15">
        <v>24957</v>
      </c>
      <c r="D727" s="16">
        <v>384.37</v>
      </c>
      <c r="E727" s="21">
        <f t="shared" si="11"/>
        <v>1.5401290219176985E-2</v>
      </c>
    </row>
    <row r="728" spans="1:5" ht="15" customHeight="1" x14ac:dyDescent="0.25">
      <c r="A728" s="17" t="s">
        <v>697</v>
      </c>
      <c r="B728" s="14" t="s">
        <v>649</v>
      </c>
      <c r="C728" s="15">
        <v>2836</v>
      </c>
      <c r="D728" s="16">
        <v>42.63</v>
      </c>
      <c r="E728" s="21">
        <f t="shared" si="11"/>
        <v>1.5031734837799718E-2</v>
      </c>
    </row>
    <row r="729" spans="1:5" ht="15" customHeight="1" x14ac:dyDescent="0.25">
      <c r="A729" s="17" t="s">
        <v>262</v>
      </c>
      <c r="B729" s="14" t="s">
        <v>222</v>
      </c>
      <c r="C729" s="15">
        <v>2236</v>
      </c>
      <c r="D729" s="16">
        <v>30.05</v>
      </c>
      <c r="E729" s="21">
        <f t="shared" si="11"/>
        <v>1.3439177101967801E-2</v>
      </c>
    </row>
    <row r="730" spans="1:5" ht="15" customHeight="1" x14ac:dyDescent="0.25">
      <c r="A730" s="17" t="s">
        <v>447</v>
      </c>
      <c r="B730" s="14" t="s">
        <v>391</v>
      </c>
      <c r="C730" s="15">
        <v>8949</v>
      </c>
      <c r="D730" s="16">
        <v>91.55</v>
      </c>
      <c r="E730" s="21">
        <f t="shared" si="11"/>
        <v>1.0230193317689127E-2</v>
      </c>
    </row>
    <row r="731" spans="1:5" ht="15" customHeight="1" x14ac:dyDescent="0.25">
      <c r="A731" s="17" t="s">
        <v>94</v>
      </c>
      <c r="B731" s="14" t="s">
        <v>15</v>
      </c>
      <c r="C731" s="15">
        <v>235</v>
      </c>
      <c r="D731" s="16">
        <v>1.0900000000000001</v>
      </c>
      <c r="E731" s="21">
        <f t="shared" si="11"/>
        <v>4.638297872340426E-3</v>
      </c>
    </row>
    <row r="732" spans="1:5" ht="15" customHeight="1" x14ac:dyDescent="0.25">
      <c r="A732" s="17" t="s">
        <v>371</v>
      </c>
      <c r="B732" s="14" t="s">
        <v>222</v>
      </c>
      <c r="C732" s="15">
        <v>682</v>
      </c>
      <c r="D732" s="16">
        <v>3.15</v>
      </c>
      <c r="E732" s="21">
        <f t="shared" si="11"/>
        <v>4.6187683284457477E-3</v>
      </c>
    </row>
    <row r="733" spans="1:5" ht="15" customHeight="1" x14ac:dyDescent="0.25">
      <c r="A733" s="17" t="s">
        <v>653</v>
      </c>
      <c r="B733" s="14" t="s">
        <v>649</v>
      </c>
      <c r="C733" s="15">
        <v>11813</v>
      </c>
      <c r="D733" s="16">
        <v>50.8</v>
      </c>
      <c r="E733" s="21">
        <f t="shared" si="11"/>
        <v>4.3003470752560734E-3</v>
      </c>
    </row>
    <row r="734" spans="1:5" ht="15" customHeight="1" x14ac:dyDescent="0.25">
      <c r="A734" s="17" t="s">
        <v>608</v>
      </c>
      <c r="B734" s="14" t="s">
        <v>557</v>
      </c>
      <c r="C734" s="15">
        <v>2047</v>
      </c>
      <c r="D734" s="16">
        <v>1.78</v>
      </c>
      <c r="E734" s="21">
        <f t="shared" si="11"/>
        <v>8.6956521739130438E-4</v>
      </c>
    </row>
    <row r="735" spans="1:5" ht="15" customHeight="1" x14ac:dyDescent="0.25">
      <c r="A735" s="17" t="s">
        <v>64</v>
      </c>
      <c r="B735" s="14" t="s">
        <v>15</v>
      </c>
      <c r="C735" s="15">
        <v>176</v>
      </c>
      <c r="D735" s="16">
        <v>0</v>
      </c>
      <c r="E735" s="21">
        <f t="shared" si="11"/>
        <v>0</v>
      </c>
    </row>
    <row r="736" spans="1:5" ht="15" customHeight="1" x14ac:dyDescent="0.25">
      <c r="A736" s="17" t="s">
        <v>251</v>
      </c>
      <c r="B736" s="14" t="s">
        <v>222</v>
      </c>
      <c r="C736" s="15">
        <v>1528</v>
      </c>
      <c r="D736" s="16">
        <v>0</v>
      </c>
      <c r="E736" s="21">
        <f t="shared" si="11"/>
        <v>0</v>
      </c>
    </row>
    <row r="737" spans="1:5" ht="15" customHeight="1" x14ac:dyDescent="0.25">
      <c r="A737" s="17" t="s">
        <v>271</v>
      </c>
      <c r="B737" s="14" t="s">
        <v>222</v>
      </c>
      <c r="C737" s="15">
        <v>1993</v>
      </c>
      <c r="D737" s="16">
        <v>0</v>
      </c>
      <c r="E737" s="21">
        <f t="shared" si="11"/>
        <v>0</v>
      </c>
    </row>
    <row r="738" spans="1:5" ht="15" customHeight="1" x14ac:dyDescent="0.25">
      <c r="A738" s="17" t="s">
        <v>284</v>
      </c>
      <c r="B738" s="14" t="s">
        <v>222</v>
      </c>
      <c r="C738" s="15">
        <v>347</v>
      </c>
      <c r="D738" s="16">
        <v>0</v>
      </c>
      <c r="E738" s="21">
        <f t="shared" si="11"/>
        <v>0</v>
      </c>
    </row>
    <row r="739" spans="1:5" ht="15" customHeight="1" x14ac:dyDescent="0.25">
      <c r="A739" s="17" t="s">
        <v>297</v>
      </c>
      <c r="B739" s="14" t="s">
        <v>222</v>
      </c>
      <c r="C739" s="15">
        <v>1957</v>
      </c>
      <c r="D739" s="16">
        <v>0</v>
      </c>
      <c r="E739" s="21">
        <f t="shared" si="11"/>
        <v>0</v>
      </c>
    </row>
    <row r="740" spans="1:5" ht="15" customHeight="1" x14ac:dyDescent="0.25">
      <c r="A740" s="17" t="s">
        <v>303</v>
      </c>
      <c r="B740" s="14" t="s">
        <v>222</v>
      </c>
      <c r="C740" s="15">
        <v>406</v>
      </c>
      <c r="D740" s="16">
        <v>0</v>
      </c>
      <c r="E740" s="21">
        <f t="shared" si="11"/>
        <v>0</v>
      </c>
    </row>
    <row r="741" spans="1:5" ht="15" customHeight="1" x14ac:dyDescent="0.25">
      <c r="A741" s="17" t="s">
        <v>359</v>
      </c>
      <c r="B741" s="14" t="s">
        <v>222</v>
      </c>
      <c r="C741" s="15">
        <v>401</v>
      </c>
      <c r="D741" s="16">
        <v>0</v>
      </c>
      <c r="E741" s="21">
        <f t="shared" si="11"/>
        <v>0</v>
      </c>
    </row>
    <row r="742" spans="1:5" ht="15" customHeight="1" x14ac:dyDescent="0.25">
      <c r="A742" s="17" t="s">
        <v>373</v>
      </c>
      <c r="B742" s="14" t="s">
        <v>222</v>
      </c>
      <c r="C742" s="15">
        <v>254</v>
      </c>
      <c r="D742" s="16">
        <v>0</v>
      </c>
      <c r="E742" s="21">
        <f t="shared" si="11"/>
        <v>0</v>
      </c>
    </row>
    <row r="743" spans="1:5" ht="15" customHeight="1" x14ac:dyDescent="0.25">
      <c r="A743" s="17" t="s">
        <v>415</v>
      </c>
      <c r="B743" s="14" t="s">
        <v>391</v>
      </c>
      <c r="C743" s="15">
        <v>404</v>
      </c>
      <c r="D743" s="16">
        <v>0</v>
      </c>
      <c r="E743" s="21">
        <f t="shared" si="11"/>
        <v>0</v>
      </c>
    </row>
    <row r="744" spans="1:5" ht="15" customHeight="1" x14ac:dyDescent="0.25">
      <c r="A744" s="17" t="s">
        <v>560</v>
      </c>
      <c r="B744" s="14" t="s">
        <v>557</v>
      </c>
      <c r="C744" s="15">
        <v>405</v>
      </c>
      <c r="D744" s="16">
        <v>0</v>
      </c>
      <c r="E744" s="21">
        <f t="shared" si="11"/>
        <v>0</v>
      </c>
    </row>
    <row r="745" spans="1:5" ht="15" customHeight="1" x14ac:dyDescent="0.25">
      <c r="A745" s="17" t="s">
        <v>656</v>
      </c>
      <c r="B745" s="14" t="s">
        <v>649</v>
      </c>
      <c r="C745" s="15">
        <v>5919</v>
      </c>
      <c r="D745" s="16">
        <v>-902812.25</v>
      </c>
      <c r="E745" s="21">
        <f t="shared" si="11"/>
        <v>-152.52783409359688</v>
      </c>
    </row>
    <row r="746" spans="1:5" x14ac:dyDescent="0.25">
      <c r="D746" s="10"/>
    </row>
    <row r="747" spans="1:5" x14ac:dyDescent="0.25">
      <c r="D747" s="10"/>
    </row>
    <row r="748" spans="1:5" x14ac:dyDescent="0.25">
      <c r="D748" s="10"/>
    </row>
    <row r="749" spans="1:5" x14ac:dyDescent="0.25">
      <c r="D749" s="10"/>
    </row>
    <row r="750" spans="1:5" x14ac:dyDescent="0.25">
      <c r="D750" s="10"/>
    </row>
    <row r="751" spans="1:5" x14ac:dyDescent="0.25">
      <c r="D751" s="10"/>
    </row>
    <row r="752" spans="1:5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</sheetData>
  <sortState ref="A8:E745">
    <sortCondition descending="1" ref="E8:E745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5 Todos mun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2018-01-26T06:32:02Z</dcterms:modified>
</cp:coreProperties>
</file>