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028" yWindow="528" windowWidth="19428" windowHeight="5076"/>
  </bookViews>
  <sheets>
    <sheet name="Orden ALFABETICO" sheetId="1" r:id="rId1"/>
    <sheet name="Orden VALOR CATASTRAL MEDIO" sheetId="2" r:id="rId2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519" i="2" l="1"/>
  <c r="J509" i="2"/>
  <c r="J287" i="2"/>
  <c r="J279" i="2"/>
  <c r="J575" i="2"/>
  <c r="J514" i="2"/>
  <c r="J400" i="2"/>
  <c r="J769" i="2"/>
  <c r="J478" i="2"/>
  <c r="J355" i="2"/>
  <c r="J126" i="2"/>
  <c r="J115" i="2"/>
  <c r="J579" i="2"/>
  <c r="J62" i="2"/>
  <c r="J662" i="2"/>
  <c r="J398" i="2"/>
  <c r="J436" i="2"/>
  <c r="J605" i="2"/>
  <c r="J309" i="2"/>
  <c r="J177" i="2"/>
  <c r="J760" i="2"/>
  <c r="J682" i="2"/>
  <c r="J455" i="2"/>
  <c r="J133" i="2"/>
  <c r="J222" i="2"/>
  <c r="J565" i="2"/>
  <c r="J668" i="2"/>
  <c r="J525" i="2"/>
  <c r="J420" i="2"/>
  <c r="J84" i="2"/>
  <c r="J215" i="2"/>
  <c r="J288" i="2"/>
  <c r="J152" i="2"/>
  <c r="J743" i="2"/>
  <c r="J713" i="2"/>
  <c r="J374" i="2"/>
  <c r="J487" i="2"/>
  <c r="J517" i="2"/>
  <c r="J116" i="2"/>
  <c r="J397" i="2"/>
  <c r="J264" i="2"/>
  <c r="J218" i="2"/>
  <c r="J113" i="2"/>
  <c r="J194" i="2"/>
  <c r="J555" i="2"/>
  <c r="J407" i="2"/>
  <c r="J435" i="2"/>
  <c r="J635" i="2"/>
  <c r="J275" i="2"/>
  <c r="J424" i="2"/>
  <c r="J168" i="2"/>
  <c r="J505" i="2"/>
  <c r="J237" i="2"/>
  <c r="J153" i="2"/>
  <c r="J543" i="2"/>
  <c r="J385" i="2"/>
  <c r="J30" i="2"/>
  <c r="J209" i="2"/>
  <c r="J479" i="2"/>
  <c r="J773" i="2"/>
  <c r="J256" i="2"/>
  <c r="J512" i="2"/>
  <c r="J208" i="2"/>
  <c r="J699" i="2"/>
  <c r="J410" i="2"/>
  <c r="J643" i="2"/>
  <c r="J161" i="2"/>
  <c r="J181" i="2"/>
  <c r="J649" i="2"/>
  <c r="J17" i="2"/>
  <c r="J217" i="2"/>
  <c r="J450" i="2"/>
  <c r="J735" i="2"/>
  <c r="J151" i="2"/>
  <c r="J730" i="2"/>
  <c r="J29" i="2"/>
  <c r="J515" i="2"/>
  <c r="J523" i="2"/>
  <c r="J390" i="2"/>
  <c r="J223" i="2"/>
  <c r="J723" i="2"/>
  <c r="J276" i="2"/>
  <c r="J775" i="2"/>
  <c r="J362" i="2"/>
  <c r="J135" i="2"/>
  <c r="J759" i="2"/>
  <c r="J241" i="2"/>
  <c r="J438" i="2"/>
  <c r="J788" i="2"/>
  <c r="J137" i="2"/>
  <c r="J690" i="2"/>
  <c r="J665" i="2"/>
  <c r="J471" i="2"/>
  <c r="J431" i="2"/>
  <c r="J90" i="2"/>
  <c r="J396" i="2"/>
  <c r="J696" i="2"/>
  <c r="J598" i="2"/>
  <c r="J466" i="2"/>
  <c r="J370" i="2"/>
  <c r="J624" i="2"/>
  <c r="J49" i="2"/>
  <c r="J280" i="2"/>
  <c r="J182" i="2"/>
  <c r="J353" i="2"/>
  <c r="J776" i="2"/>
  <c r="J286" i="2"/>
  <c r="J20" i="2"/>
  <c r="J417" i="2"/>
  <c r="J386" i="2"/>
  <c r="J610" i="2"/>
  <c r="J331" i="2"/>
  <c r="J620" i="2"/>
  <c r="J633" i="2"/>
  <c r="J664" i="2"/>
  <c r="J381" i="2"/>
  <c r="J502" i="2"/>
  <c r="J556" i="2"/>
  <c r="J428" i="2"/>
  <c r="J781" i="2"/>
  <c r="J138" i="2"/>
  <c r="J192" i="2"/>
  <c r="J334" i="2"/>
  <c r="J669" i="2"/>
  <c r="J451" i="2"/>
  <c r="J552" i="2"/>
  <c r="J539" i="2"/>
  <c r="J476" i="2"/>
  <c r="J265" i="2"/>
  <c r="J303" i="2"/>
  <c r="J508" i="2"/>
  <c r="J532" i="2"/>
  <c r="J104" i="2"/>
  <c r="J686" i="2"/>
  <c r="J706" i="2"/>
  <c r="J419" i="2"/>
  <c r="J224" i="2"/>
  <c r="J761" i="2"/>
  <c r="J492" i="2"/>
  <c r="J693" i="2"/>
  <c r="J383" i="2"/>
  <c r="J774" i="2"/>
  <c r="J766" i="2"/>
  <c r="J457" i="2"/>
  <c r="J753" i="2"/>
  <c r="J95" i="2"/>
  <c r="J691" i="2"/>
  <c r="J260" i="2"/>
  <c r="J337" i="2"/>
  <c r="J261" i="2"/>
  <c r="J9" i="2"/>
  <c r="J387" i="2"/>
  <c r="J268" i="2"/>
  <c r="J301" i="2"/>
  <c r="J111" i="2"/>
  <c r="J382" i="2"/>
  <c r="J327" i="2"/>
  <c r="J235" i="2"/>
  <c r="J27" i="2"/>
  <c r="J171" i="2"/>
  <c r="J734" i="2"/>
  <c r="J584" i="2"/>
  <c r="J538" i="2"/>
  <c r="J391" i="2"/>
  <c r="J449" i="2"/>
  <c r="J710" i="2"/>
  <c r="J413" i="2"/>
  <c r="J238" i="2"/>
  <c r="J454" i="2"/>
  <c r="J157" i="2"/>
  <c r="J295" i="2"/>
  <c r="J82" i="2"/>
  <c r="J97" i="2"/>
  <c r="J340" i="2"/>
  <c r="J271" i="2"/>
  <c r="J73" i="2"/>
  <c r="J63" i="2"/>
  <c r="J75" i="2"/>
  <c r="J322" i="2"/>
  <c r="J342" i="2"/>
  <c r="J764" i="2"/>
  <c r="J544" i="2"/>
  <c r="J638" i="2"/>
  <c r="J341" i="2"/>
  <c r="J128" i="2"/>
  <c r="J39" i="2"/>
  <c r="J180" i="2"/>
  <c r="J46" i="2"/>
  <c r="J404" i="2"/>
  <c r="J248" i="2"/>
  <c r="J51" i="2"/>
  <c r="J652" i="2"/>
  <c r="J23" i="2"/>
  <c r="J501" i="2"/>
  <c r="J458" i="2"/>
  <c r="J588" i="2"/>
  <c r="J146" i="2"/>
  <c r="J482" i="2"/>
  <c r="J206" i="2"/>
  <c r="J516" i="2"/>
  <c r="J284" i="2"/>
  <c r="J456" i="2"/>
  <c r="J364" i="2"/>
  <c r="J401" i="2"/>
  <c r="J304" i="2"/>
  <c r="J405" i="2"/>
  <c r="J366" i="2"/>
  <c r="J676" i="2"/>
  <c r="J145" i="2"/>
  <c r="J526" i="2"/>
  <c r="J748" i="2"/>
  <c r="J38" i="2"/>
  <c r="J619" i="2"/>
  <c r="J371" i="2"/>
  <c r="J228" i="2"/>
  <c r="J394" i="2"/>
  <c r="J246" i="2"/>
  <c r="J767" i="2"/>
  <c r="J269" i="2"/>
  <c r="J477" i="2"/>
  <c r="J229" i="2"/>
  <c r="J112" i="2"/>
  <c r="J384" i="2"/>
  <c r="J119" i="2"/>
  <c r="J604" i="2"/>
  <c r="J747" i="2"/>
  <c r="J498" i="2"/>
  <c r="J349" i="2"/>
  <c r="J421" i="2"/>
  <c r="J503" i="2"/>
  <c r="J571" i="2"/>
  <c r="J568" i="2"/>
  <c r="J300" i="2"/>
  <c r="J314" i="2"/>
  <c r="J170" i="2"/>
  <c r="J677" i="2"/>
  <c r="J147" i="2"/>
  <c r="J527" i="2"/>
  <c r="J47" i="2"/>
  <c r="J25" i="2"/>
  <c r="J233" i="2"/>
  <c r="J70" i="2"/>
  <c r="J548" i="2"/>
  <c r="J150" i="2"/>
  <c r="J497" i="2"/>
  <c r="J250" i="2"/>
  <c r="J184" i="2"/>
  <c r="J490" i="2"/>
  <c r="J88" i="2"/>
  <c r="J483" i="2"/>
  <c r="J597" i="2"/>
  <c r="J496" i="2"/>
  <c r="J640" i="2"/>
  <c r="J188" i="2"/>
  <c r="J365" i="2"/>
  <c r="J721" i="2"/>
  <c r="J124" i="2"/>
  <c r="J15" i="2"/>
  <c r="J659" i="2"/>
  <c r="J100" i="2"/>
  <c r="J380" i="2"/>
  <c r="J469" i="2"/>
  <c r="J611" i="2"/>
  <c r="J343" i="2"/>
  <c r="J103" i="2"/>
  <c r="J489" i="2"/>
  <c r="J245" i="2"/>
  <c r="J536" i="2"/>
  <c r="J680" i="2"/>
  <c r="J50" i="2"/>
  <c r="J210" i="2"/>
  <c r="J415" i="2"/>
  <c r="J736" i="2"/>
  <c r="J741" i="2"/>
  <c r="J792" i="2"/>
  <c r="J71" i="2"/>
  <c r="J187" i="2"/>
  <c r="J418" i="2"/>
  <c r="J763" i="2"/>
  <c r="J545" i="2"/>
  <c r="J541" i="2"/>
  <c r="J582" i="2"/>
  <c r="J531" i="2"/>
  <c r="J546" i="2"/>
  <c r="J475" i="2"/>
  <c r="J320" i="2"/>
  <c r="J213" i="2"/>
  <c r="J646" i="2"/>
  <c r="J379" i="2"/>
  <c r="J392" i="2"/>
  <c r="J518" i="2"/>
  <c r="J412" i="2"/>
  <c r="J131" i="2"/>
  <c r="J242" i="2"/>
  <c r="J581" i="2"/>
  <c r="J76" i="2"/>
  <c r="J267" i="2"/>
  <c r="J28" i="2"/>
  <c r="J31" i="2"/>
  <c r="J141" i="2"/>
  <c r="J120" i="2"/>
  <c r="J473" i="2"/>
  <c r="J634" i="2"/>
  <c r="J16" i="2"/>
  <c r="J422" i="2"/>
  <c r="J348" i="2"/>
  <c r="J338" i="2"/>
  <c r="J278" i="2"/>
  <c r="J299" i="2"/>
  <c r="J460" i="2"/>
  <c r="J313" i="2"/>
  <c r="J752" i="2"/>
  <c r="J193" i="2"/>
  <c r="J782" i="2"/>
  <c r="J11" i="2"/>
  <c r="J140" i="2"/>
  <c r="J257" i="2"/>
  <c r="J42" i="2"/>
  <c r="J328" i="2"/>
  <c r="J361" i="2"/>
  <c r="J59" i="2"/>
  <c r="J98" i="2"/>
  <c r="J127" i="2"/>
  <c r="J745" i="2"/>
  <c r="J226" i="2"/>
  <c r="J389" i="2"/>
  <c r="J535" i="2"/>
  <c r="J717" i="2"/>
  <c r="J739" i="2"/>
  <c r="J92" i="2"/>
  <c r="J704" i="2"/>
  <c r="J52" i="2"/>
  <c r="J207" i="2"/>
  <c r="J255" i="2"/>
  <c r="J660" i="2"/>
  <c r="J606" i="2"/>
  <c r="J346" i="2"/>
  <c r="J78" i="2"/>
  <c r="J507" i="2"/>
  <c r="J294" i="2"/>
  <c r="J778" i="2"/>
  <c r="J204" i="2"/>
  <c r="J564" i="2"/>
  <c r="J332" i="2"/>
  <c r="J716" i="2"/>
  <c r="J86" i="2"/>
  <c r="J578" i="2"/>
  <c r="J574" i="2"/>
  <c r="J291" i="2"/>
  <c r="J461" i="2"/>
  <c r="J765" i="2"/>
  <c r="J770" i="2"/>
  <c r="J345" i="2"/>
  <c r="J651" i="2"/>
  <c r="J169" i="2"/>
  <c r="J445" i="2"/>
  <c r="J408" i="2"/>
  <c r="J789" i="2"/>
  <c r="J486" i="2"/>
  <c r="J596" i="2"/>
  <c r="J367" i="2"/>
  <c r="J80" i="2"/>
  <c r="J442" i="2"/>
  <c r="J566" i="2"/>
  <c r="J537" i="2"/>
  <c r="J350" i="2"/>
  <c r="J627" i="2"/>
  <c r="J563" i="2"/>
  <c r="J558" i="2"/>
  <c r="J99" i="2"/>
  <c r="J569" i="2"/>
  <c r="J689" i="2"/>
  <c r="J406" i="2"/>
  <c r="J191" i="2"/>
  <c r="J57" i="2"/>
  <c r="J614" i="2"/>
  <c r="J494" i="2"/>
  <c r="J298" i="2"/>
  <c r="J644" i="2"/>
  <c r="J557" i="2"/>
  <c r="J622" i="2"/>
  <c r="J36" i="2"/>
  <c r="J393" i="2"/>
  <c r="J321" i="2"/>
  <c r="J587" i="2"/>
  <c r="J681" i="2"/>
  <c r="J375" i="2"/>
  <c r="J655" i="2"/>
  <c r="J551" i="2"/>
  <c r="J351" i="2"/>
  <c r="J156" i="2"/>
  <c r="J10" i="2"/>
  <c r="J136" i="2"/>
  <c r="J474" i="2"/>
  <c r="J411" i="2"/>
  <c r="J533" i="2"/>
  <c r="J561" i="2"/>
  <c r="J336" i="2"/>
  <c r="J67" i="2"/>
  <c r="J663" i="2"/>
  <c r="J316" i="2"/>
  <c r="J159" i="2"/>
  <c r="J779" i="2"/>
  <c r="J488" i="2"/>
  <c r="J423" i="2"/>
  <c r="J53" i="2"/>
  <c r="J757" i="2"/>
  <c r="J580" i="2"/>
  <c r="J733" i="2"/>
  <c r="J645" i="2"/>
  <c r="J289" i="2"/>
  <c r="J688" i="2"/>
  <c r="J45" i="2"/>
  <c r="J85" i="2"/>
  <c r="J679" i="2"/>
  <c r="J378" i="2"/>
  <c r="J347" i="2"/>
  <c r="J89" i="2"/>
  <c r="J108" i="2"/>
  <c r="J54" i="2"/>
  <c r="J402" i="2"/>
  <c r="J744" i="2"/>
  <c r="J333" i="2"/>
  <c r="J285" i="2"/>
  <c r="J472" i="2"/>
  <c r="J675" i="2"/>
  <c r="J132" i="2"/>
  <c r="J711" i="2"/>
  <c r="J692" i="2"/>
  <c r="J719" i="2"/>
  <c r="J121" i="2"/>
  <c r="J787" i="2"/>
  <c r="J673" i="2"/>
  <c r="J110" i="2"/>
  <c r="J783" i="2"/>
  <c r="J19" i="2"/>
  <c r="J74" i="2"/>
  <c r="J220" i="2"/>
  <c r="J600" i="2"/>
  <c r="J189" i="2"/>
  <c r="J657" i="2"/>
  <c r="J495" i="2"/>
  <c r="J72" i="2"/>
  <c r="J165" i="2"/>
  <c r="J325" i="2"/>
  <c r="J440" i="2"/>
  <c r="J253" i="2"/>
  <c r="J179" i="2"/>
  <c r="J630" i="2"/>
  <c r="J302" i="2"/>
  <c r="J311" i="2"/>
  <c r="J427" i="2"/>
  <c r="J377" i="2"/>
  <c r="J750" i="2"/>
  <c r="J149" i="2"/>
  <c r="J293" i="2"/>
  <c r="J339" i="2"/>
  <c r="J232" i="2"/>
  <c r="J583" i="2"/>
  <c r="J740" i="2"/>
  <c r="J329" i="2"/>
  <c r="J231" i="2"/>
  <c r="J573" i="2"/>
  <c r="J37" i="2"/>
  <c r="J79" i="2"/>
  <c r="J709" i="2"/>
  <c r="J540" i="2"/>
  <c r="J641" i="2"/>
  <c r="J667" i="2"/>
  <c r="J720" i="2"/>
  <c r="J443" i="2"/>
  <c r="J305" i="2"/>
  <c r="J708" i="2"/>
  <c r="J727" i="2"/>
  <c r="J724" i="2"/>
  <c r="J603" i="2"/>
  <c r="J34" i="2"/>
  <c r="J134" i="2"/>
  <c r="J529" i="2"/>
  <c r="J373" i="2"/>
  <c r="J626" i="2"/>
  <c r="J453" i="2"/>
  <c r="J12" i="2"/>
  <c r="J14" i="2"/>
  <c r="J602" i="2"/>
  <c r="J129" i="2"/>
  <c r="J594" i="2"/>
  <c r="J534" i="2"/>
  <c r="J416" i="2"/>
  <c r="J426" i="2"/>
  <c r="J118" i="2"/>
  <c r="J93" i="2"/>
  <c r="J158" i="2"/>
  <c r="J376" i="2"/>
  <c r="J560" i="2"/>
  <c r="J18" i="2"/>
  <c r="J506" i="2"/>
  <c r="J674" i="2"/>
  <c r="J707" i="2"/>
  <c r="J91" i="2"/>
  <c r="J601" i="2"/>
  <c r="J358" i="2"/>
  <c r="J731" i="2"/>
  <c r="J780" i="2"/>
  <c r="J656" i="2"/>
  <c r="J530" i="2"/>
  <c r="J467" i="2"/>
  <c r="J484" i="2"/>
  <c r="J712" i="2"/>
  <c r="J728" i="2"/>
  <c r="J164" i="2"/>
  <c r="J562" i="2"/>
  <c r="J672" i="2"/>
  <c r="J196" i="2"/>
  <c r="J554" i="2"/>
  <c r="J201" i="2"/>
  <c r="J524" i="2"/>
  <c r="J306" i="2"/>
  <c r="J755" i="2"/>
  <c r="J87" i="2"/>
  <c r="J701" i="2"/>
  <c r="J768" i="2"/>
  <c r="J399" i="2"/>
  <c r="J491" i="2"/>
  <c r="J240" i="2"/>
  <c r="J307" i="2"/>
  <c r="J542" i="2"/>
  <c r="J105" i="2"/>
  <c r="J106" i="2"/>
  <c r="J203" i="2"/>
  <c r="J639" i="2"/>
  <c r="J40" i="2"/>
  <c r="J96" i="2"/>
  <c r="J55" i="2"/>
  <c r="J468" i="2"/>
  <c r="J65" i="2"/>
  <c r="J176" i="2"/>
  <c r="J671" i="2"/>
  <c r="J697" i="2"/>
  <c r="J714" i="2"/>
  <c r="J330" i="2"/>
  <c r="J480" i="2"/>
  <c r="J352" i="2"/>
  <c r="J297" i="2"/>
  <c r="J68" i="2"/>
  <c r="J666" i="2"/>
  <c r="J617" i="2"/>
  <c r="J777" i="2"/>
  <c r="J48" i="2"/>
  <c r="J687" i="2"/>
  <c r="J251" i="2"/>
  <c r="J695" i="2"/>
  <c r="J722" i="2"/>
  <c r="J499" i="2"/>
  <c r="J143" i="2"/>
  <c r="J395" i="2"/>
  <c r="J648" i="2"/>
  <c r="J772" i="2"/>
  <c r="J550" i="2"/>
  <c r="J607" i="2"/>
  <c r="J254" i="2"/>
  <c r="J718" i="2"/>
  <c r="J109" i="2"/>
  <c r="J167" i="2"/>
  <c r="J22" i="2"/>
  <c r="J200" i="2"/>
  <c r="J81" i="2"/>
  <c r="J225" i="2"/>
  <c r="J786" i="2"/>
  <c r="J746" i="2"/>
  <c r="J281" i="2"/>
  <c r="J35" i="2"/>
  <c r="J172" i="2"/>
  <c r="J101" i="2"/>
  <c r="J359" i="2"/>
  <c r="J446" i="2"/>
  <c r="J463" i="2"/>
  <c r="J130" i="2"/>
  <c r="J175" i="2"/>
  <c r="J312" i="2"/>
  <c r="J429" i="2"/>
  <c r="J148" i="2"/>
  <c r="J296" i="2"/>
  <c r="J609" i="2"/>
  <c r="J500" i="2"/>
  <c r="J360" i="2"/>
  <c r="J631" i="2"/>
  <c r="J335" i="2"/>
  <c r="J790" i="2"/>
  <c r="J324" i="2"/>
  <c r="J219" i="2"/>
  <c r="J434" i="2"/>
  <c r="J549" i="2"/>
  <c r="J771" i="2"/>
  <c r="J266" i="2"/>
  <c r="J83" i="2"/>
  <c r="J249" i="2"/>
  <c r="J615" i="2"/>
  <c r="J94" i="2"/>
  <c r="J230" i="2"/>
  <c r="J504" i="2"/>
  <c r="J414" i="2"/>
  <c r="J618" i="2"/>
  <c r="J629" i="2"/>
  <c r="J197" i="2"/>
  <c r="J258" i="2"/>
  <c r="J567" i="2"/>
  <c r="J185" i="2"/>
  <c r="J570" i="2"/>
  <c r="J214" i="2"/>
  <c r="J654" i="2"/>
  <c r="J470" i="2"/>
  <c r="J464" i="2"/>
  <c r="J270" i="2"/>
  <c r="J43" i="2"/>
  <c r="J56" i="2"/>
  <c r="J357" i="2"/>
  <c r="J732" i="2"/>
  <c r="J572" i="2"/>
  <c r="J162" i="2"/>
  <c r="J742" i="2"/>
  <c r="J202" i="2"/>
  <c r="J585" i="2"/>
  <c r="J236" i="2"/>
  <c r="J485" i="2"/>
  <c r="J403" i="2"/>
  <c r="J683" i="2"/>
  <c r="J154" i="2"/>
  <c r="J117" i="2"/>
  <c r="J444" i="2"/>
  <c r="J41" i="2"/>
  <c r="J262" i="2"/>
  <c r="J432" i="2"/>
  <c r="J263" i="2"/>
  <c r="J44" i="2"/>
  <c r="J738" i="2"/>
  <c r="J636" i="2"/>
  <c r="J274" i="2"/>
  <c r="J613" i="2"/>
  <c r="J694" i="2"/>
  <c r="J647" i="2"/>
  <c r="J702" i="2"/>
  <c r="J621" i="2"/>
  <c r="J670" i="2"/>
  <c r="J178" i="2"/>
  <c r="J369" i="2"/>
  <c r="J125" i="2"/>
  <c r="J195" i="2"/>
  <c r="J751" i="2"/>
  <c r="J144" i="2"/>
  <c r="J212" i="2"/>
  <c r="J589" i="2"/>
  <c r="J650" i="2"/>
  <c r="J24" i="2"/>
  <c r="J616" i="2"/>
  <c r="J8" i="2"/>
  <c r="J308" i="2"/>
  <c r="J354" i="2"/>
  <c r="J60" i="2"/>
  <c r="J653" i="2"/>
  <c r="J591" i="2"/>
  <c r="J592" i="2"/>
  <c r="J700" i="2"/>
  <c r="J547" i="2"/>
  <c r="J599" i="2"/>
  <c r="J21" i="2"/>
  <c r="J459" i="2"/>
  <c r="J785" i="2"/>
  <c r="J685" i="2"/>
  <c r="J173" i="2"/>
  <c r="J290" i="2"/>
  <c r="J632" i="2"/>
  <c r="J448" i="2"/>
  <c r="J33" i="2"/>
  <c r="J114" i="2"/>
  <c r="J462" i="2"/>
  <c r="J227" i="2"/>
  <c r="J292" i="2"/>
  <c r="J221" i="2"/>
  <c r="J317" i="2"/>
  <c r="J441" i="2"/>
  <c r="J642" i="2"/>
  <c r="J123" i="2"/>
  <c r="J66" i="2"/>
  <c r="J273" i="2"/>
  <c r="J77" i="2"/>
  <c r="J510" i="2"/>
  <c r="J559" i="2"/>
  <c r="J388" i="2"/>
  <c r="J160" i="2"/>
  <c r="J409" i="2"/>
  <c r="J608" i="2"/>
  <c r="J234" i="2"/>
  <c r="J244" i="2"/>
  <c r="J326" i="2"/>
  <c r="J595" i="2"/>
  <c r="J590" i="2"/>
  <c r="J122" i="2"/>
  <c r="J61" i="2"/>
  <c r="J344" i="2"/>
  <c r="J58" i="2"/>
  <c r="J319" i="2"/>
  <c r="J186" i="2"/>
  <c r="J183" i="2"/>
  <c r="J166" i="2"/>
  <c r="J452" i="2"/>
  <c r="J64" i="2"/>
  <c r="J163" i="2"/>
  <c r="J190" i="2"/>
  <c r="J729" i="2"/>
  <c r="J715" i="2"/>
  <c r="J481" i="2"/>
  <c r="J703" i="2"/>
  <c r="J277" i="2"/>
  <c r="J698" i="2"/>
  <c r="J433" i="2"/>
  <c r="J493" i="2"/>
  <c r="J155" i="2"/>
  <c r="J705" i="2"/>
  <c r="J272" i="2"/>
  <c r="J211" i="2"/>
  <c r="J637" i="2"/>
  <c r="J69" i="2"/>
  <c r="J198" i="2"/>
  <c r="J684" i="2"/>
  <c r="J791" i="2"/>
  <c r="J528" i="2"/>
  <c r="J315" i="2"/>
  <c r="J318" i="2"/>
  <c r="J430" i="2"/>
  <c r="J102" i="2"/>
  <c r="J762" i="2"/>
  <c r="J576" i="2"/>
  <c r="J259" i="2"/>
  <c r="J199" i="2"/>
  <c r="J13" i="2"/>
  <c r="J372" i="2"/>
  <c r="J577" i="2"/>
  <c r="J439" i="2"/>
  <c r="J368" i="2"/>
  <c r="J239" i="2"/>
  <c r="J593" i="2"/>
  <c r="J356" i="2"/>
  <c r="J678" i="2"/>
  <c r="J511" i="2"/>
  <c r="J465" i="2"/>
  <c r="J107" i="2"/>
  <c r="J247" i="2"/>
  <c r="J447" i="2"/>
  <c r="J243" i="2"/>
  <c r="J726" i="2"/>
  <c r="J586" i="2"/>
  <c r="J725" i="2"/>
  <c r="J612" i="2"/>
  <c r="J310" i="2"/>
  <c r="J625" i="2"/>
  <c r="J521" i="2"/>
  <c r="J252" i="2"/>
  <c r="J623" i="2"/>
  <c r="J323" i="2"/>
  <c r="J174" i="2"/>
  <c r="J142" i="2"/>
  <c r="J363" i="2"/>
  <c r="J32" i="2"/>
  <c r="J661" i="2"/>
  <c r="J282" i="2"/>
  <c r="J658" i="2"/>
  <c r="J522" i="2"/>
  <c r="J520" i="2"/>
  <c r="J205" i="2"/>
  <c r="J737" i="2"/>
  <c r="J754" i="2"/>
  <c r="J553" i="2"/>
  <c r="J26" i="2"/>
  <c r="J283" i="2"/>
  <c r="J784" i="2"/>
  <c r="J139" i="2"/>
  <c r="J756" i="2"/>
  <c r="J749" i="2"/>
  <c r="J437" i="2"/>
  <c r="J758" i="2"/>
  <c r="J216" i="2"/>
  <c r="J513" i="2"/>
  <c r="J628" i="2"/>
  <c r="J425" i="2"/>
  <c r="J303" i="1"/>
  <c r="J8" i="1" l="1"/>
  <c r="J11" i="1"/>
  <c r="J60" i="1"/>
  <c r="J71" i="1"/>
  <c r="J90" i="1"/>
  <c r="J195" i="1"/>
  <c r="J205" i="1"/>
  <c r="J235" i="1"/>
  <c r="J354" i="1"/>
  <c r="J389" i="1"/>
  <c r="J441" i="1"/>
  <c r="J528" i="1"/>
  <c r="J534" i="1"/>
  <c r="J623" i="1"/>
  <c r="J655" i="1"/>
  <c r="J677" i="1"/>
  <c r="J718" i="1"/>
  <c r="J116" i="1"/>
  <c r="J147" i="1"/>
  <c r="J163" i="1"/>
  <c r="J248" i="1"/>
  <c r="J366" i="1"/>
  <c r="J559" i="1"/>
  <c r="J750" i="1"/>
  <c r="J752" i="1"/>
  <c r="J786" i="1"/>
  <c r="J637" i="1"/>
  <c r="J466" i="1"/>
  <c r="J507" i="1"/>
  <c r="J552" i="1"/>
  <c r="J17" i="1"/>
  <c r="J122" i="1"/>
  <c r="J258" i="1"/>
  <c r="J49" i="1"/>
  <c r="J82" i="1"/>
  <c r="J289" i="1"/>
  <c r="J362" i="1"/>
  <c r="J406" i="1"/>
  <c r="J421" i="1"/>
  <c r="J422" i="1"/>
  <c r="J424" i="1"/>
  <c r="J499" i="1"/>
  <c r="J509" i="1"/>
  <c r="J517" i="1"/>
  <c r="J545" i="1"/>
  <c r="J784" i="1"/>
  <c r="J525" i="1"/>
  <c r="J81" i="1"/>
  <c r="J722" i="1"/>
  <c r="J699" i="1"/>
  <c r="J343" i="1"/>
  <c r="J363" i="1"/>
  <c r="J392" i="1"/>
  <c r="J493" i="1"/>
  <c r="J520" i="1"/>
  <c r="J524" i="1"/>
  <c r="J607" i="1"/>
  <c r="J749" i="1"/>
  <c r="J98" i="1"/>
  <c r="J340" i="1"/>
  <c r="J396" i="1"/>
  <c r="J420" i="1"/>
  <c r="J442" i="1"/>
  <c r="J449" i="1"/>
  <c r="J486" i="1"/>
  <c r="J541" i="1"/>
  <c r="J652" i="1"/>
  <c r="J662" i="1"/>
  <c r="J678" i="1"/>
  <c r="J135" i="1"/>
  <c r="J138" i="1"/>
  <c r="J148" i="1"/>
  <c r="J194" i="1"/>
  <c r="J219" i="1"/>
  <c r="J468" i="1"/>
  <c r="J492" i="1"/>
  <c r="J621" i="1"/>
  <c r="J632" i="1"/>
  <c r="J690" i="1"/>
  <c r="J705" i="1"/>
  <c r="J736" i="1"/>
  <c r="J769" i="1"/>
  <c r="J762" i="1"/>
  <c r="J779" i="1"/>
  <c r="J698" i="1"/>
  <c r="J669" i="1"/>
  <c r="J13" i="1"/>
  <c r="J211" i="1"/>
  <c r="J215" i="1"/>
  <c r="J229" i="1"/>
  <c r="J232" i="1"/>
  <c r="J356" i="1"/>
  <c r="J368" i="1"/>
  <c r="J380" i="1"/>
  <c r="J440" i="1"/>
  <c r="J444" i="1"/>
  <c r="J455" i="1"/>
  <c r="J275" i="1"/>
  <c r="J171" i="1"/>
  <c r="J358" i="1"/>
  <c r="J102" i="1"/>
  <c r="J53" i="1"/>
  <c r="J127" i="1"/>
  <c r="J136" i="1"/>
  <c r="J321" i="1"/>
  <c r="J345" i="1"/>
  <c r="J347" i="1"/>
  <c r="J682" i="1"/>
  <c r="J118" i="1"/>
  <c r="J119" i="1"/>
  <c r="J692" i="1"/>
  <c r="J113" i="1"/>
  <c r="J131" i="1"/>
  <c r="J264" i="1"/>
  <c r="J765" i="1"/>
  <c r="J170" i="1"/>
  <c r="J56" i="1"/>
  <c r="J76" i="1"/>
  <c r="J393" i="1"/>
  <c r="J518" i="1"/>
  <c r="J585" i="1"/>
  <c r="J179" i="1"/>
  <c r="J200" i="1"/>
  <c r="J447" i="1"/>
  <c r="J435" i="1"/>
  <c r="J454" i="1"/>
  <c r="J658" i="1"/>
  <c r="J50" i="1"/>
  <c r="J91" i="1"/>
  <c r="J94" i="1"/>
  <c r="J95" i="1"/>
  <c r="J221" i="1"/>
  <c r="J317" i="1"/>
  <c r="J411" i="1"/>
  <c r="J374" i="1"/>
  <c r="J665" i="1"/>
  <c r="J756" i="1"/>
  <c r="J31" i="1"/>
  <c r="J169" i="1"/>
  <c r="J227" i="1"/>
  <c r="J353" i="1"/>
  <c r="J496" i="1"/>
  <c r="J516" i="1"/>
  <c r="J767" i="1"/>
  <c r="J636" i="1"/>
  <c r="J328" i="1"/>
  <c r="J349" i="1"/>
  <c r="J9" i="1"/>
  <c r="J25" i="1"/>
  <c r="J152" i="1"/>
  <c r="J467" i="1"/>
  <c r="J537" i="1"/>
  <c r="J668" i="1"/>
  <c r="J32" i="1"/>
  <c r="J423" i="1"/>
  <c r="J427" i="1"/>
  <c r="J670" i="1"/>
  <c r="J10" i="1"/>
  <c r="J157" i="1"/>
  <c r="J210" i="1"/>
  <c r="J515" i="1"/>
  <c r="J568" i="1"/>
  <c r="J586" i="1"/>
  <c r="J588" i="1"/>
  <c r="J613" i="1"/>
  <c r="J23" i="1"/>
  <c r="J175" i="1"/>
  <c r="J178" i="1"/>
  <c r="J320" i="1"/>
  <c r="J325" i="1"/>
  <c r="J360" i="1"/>
  <c r="J377" i="1"/>
  <c r="J397" i="1"/>
  <c r="J412" i="1"/>
  <c r="J452" i="1"/>
  <c r="J453" i="1"/>
  <c r="J462" i="1"/>
  <c r="J479" i="1"/>
  <c r="J583" i="1"/>
  <c r="J609" i="1"/>
  <c r="J696" i="1"/>
  <c r="J759" i="1"/>
  <c r="J770" i="1"/>
  <c r="J78" i="1"/>
  <c r="J526" i="1"/>
  <c r="J601" i="1"/>
  <c r="J133" i="1"/>
  <c r="J206" i="1"/>
  <c r="J212" i="1"/>
  <c r="J237" i="1"/>
  <c r="J239" i="1"/>
  <c r="J308" i="1"/>
  <c r="J416" i="1"/>
  <c r="J417" i="1"/>
  <c r="J570" i="1"/>
  <c r="J587" i="1"/>
  <c r="J693" i="1"/>
  <c r="J700" i="1"/>
  <c r="J743" i="1"/>
  <c r="J35" i="1"/>
  <c r="J45" i="1"/>
  <c r="J51" i="1"/>
  <c r="J80" i="1"/>
  <c r="J149" i="1"/>
  <c r="J260" i="1"/>
  <c r="J402" i="1"/>
  <c r="J500" i="1"/>
  <c r="J478" i="1"/>
  <c r="J47" i="1"/>
  <c r="J268" i="1"/>
  <c r="J338" i="1"/>
  <c r="J456" i="1"/>
  <c r="J469" i="1"/>
  <c r="J480" i="1"/>
  <c r="J482" i="1"/>
  <c r="J544" i="1"/>
  <c r="J595" i="1"/>
  <c r="J596" i="1"/>
  <c r="J626" i="1"/>
  <c r="J671" i="1"/>
  <c r="J691" i="1"/>
  <c r="J198" i="1"/>
  <c r="J445" i="1"/>
  <c r="J283" i="1"/>
  <c r="J20" i="1"/>
  <c r="J40" i="1"/>
  <c r="J83" i="1"/>
  <c r="J85" i="1"/>
  <c r="J100" i="1"/>
  <c r="J111" i="1"/>
  <c r="J120" i="1"/>
  <c r="J278" i="1"/>
  <c r="J243" i="1"/>
  <c r="J322" i="1"/>
  <c r="J394" i="1"/>
  <c r="J407" i="1"/>
  <c r="J443" i="1"/>
  <c r="J481" i="1"/>
  <c r="J558" i="1"/>
  <c r="J618" i="1"/>
  <c r="J688" i="1"/>
  <c r="J716" i="1"/>
  <c r="J792" i="1"/>
  <c r="J164" i="1"/>
  <c r="J226" i="1"/>
  <c r="J261" i="1"/>
  <c r="J603" i="1"/>
  <c r="J625" i="1"/>
  <c r="J642" i="1"/>
  <c r="J142" i="1"/>
  <c r="J145" i="1"/>
  <c r="J201" i="1"/>
  <c r="J236" i="1"/>
  <c r="J262" i="1"/>
  <c r="J296" i="1"/>
  <c r="J314" i="1"/>
  <c r="J378" i="1"/>
  <c r="J387" i="1"/>
  <c r="J511" i="1"/>
  <c r="J532" i="1"/>
  <c r="J550" i="1"/>
  <c r="J748" i="1"/>
  <c r="J790" i="1"/>
  <c r="J12" i="1"/>
  <c r="J28" i="1"/>
  <c r="J107" i="1"/>
  <c r="J124" i="1"/>
  <c r="J125" i="1"/>
  <c r="J144" i="1"/>
  <c r="J231" i="1"/>
  <c r="J240" i="1"/>
  <c r="J281" i="1"/>
  <c r="J282" i="1"/>
  <c r="J43" i="1"/>
  <c r="J67" i="1"/>
  <c r="J99" i="1"/>
  <c r="J290" i="1"/>
  <c r="J291" i="1"/>
  <c r="J292" i="1"/>
  <c r="J293" i="1"/>
  <c r="J294" i="1"/>
  <c r="J299" i="1"/>
  <c r="J300" i="1"/>
  <c r="J327" i="1"/>
  <c r="J336" i="1"/>
  <c r="J372" i="1"/>
  <c r="J414" i="1"/>
  <c r="J425" i="1"/>
  <c r="J431" i="1"/>
  <c r="J180" i="1"/>
  <c r="J464" i="1"/>
  <c r="J505" i="1"/>
  <c r="J567" i="1"/>
  <c r="J571" i="1"/>
  <c r="J575" i="1"/>
  <c r="J578" i="1"/>
  <c r="J579" i="1"/>
  <c r="J593" i="1"/>
  <c r="J610" i="1"/>
  <c r="J631" i="1"/>
  <c r="J676" i="1"/>
  <c r="J679" i="1"/>
  <c r="J788" i="1"/>
  <c r="J725" i="1"/>
  <c r="J371" i="1"/>
  <c r="J727" i="1"/>
  <c r="J753" i="1"/>
  <c r="J514" i="1"/>
  <c r="J295" i="1"/>
  <c r="J75" i="1"/>
  <c r="J88" i="1"/>
  <c r="J160" i="1"/>
  <c r="J172" i="1"/>
  <c r="J181" i="1"/>
  <c r="J186" i="1"/>
  <c r="J269" i="1"/>
  <c r="J270" i="1"/>
  <c r="J304" i="1"/>
  <c r="J285" i="1"/>
  <c r="J305" i="1"/>
  <c r="J307" i="1"/>
  <c r="J382" i="1"/>
  <c r="J383" i="1"/>
  <c r="J450" i="1"/>
  <c r="J461" i="1"/>
  <c r="J554" i="1"/>
  <c r="J562" i="1"/>
  <c r="J644" i="1"/>
  <c r="J709" i="1"/>
  <c r="J730" i="1"/>
  <c r="J41" i="1"/>
  <c r="J117" i="1"/>
  <c r="J126" i="1"/>
  <c r="J174" i="1"/>
  <c r="J187" i="1"/>
  <c r="J225" i="1"/>
  <c r="J245" i="1"/>
  <c r="J326" i="1"/>
  <c r="J330" i="1"/>
  <c r="J391" i="1"/>
  <c r="J403" i="1"/>
  <c r="J419" i="1"/>
  <c r="J465" i="1"/>
  <c r="J484" i="1"/>
  <c r="J510" i="1"/>
  <c r="J522" i="1"/>
  <c r="J530" i="1"/>
  <c r="J611" i="1"/>
  <c r="J697" i="1"/>
  <c r="J713" i="1"/>
  <c r="J757" i="1"/>
  <c r="J773" i="1"/>
  <c r="J775" i="1"/>
  <c r="J208" i="1"/>
  <c r="J776" i="1"/>
  <c r="J659" i="1"/>
  <c r="J16" i="1"/>
  <c r="J63" i="1"/>
  <c r="J106" i="1"/>
  <c r="J139" i="1"/>
  <c r="J143" i="1"/>
  <c r="J257" i="1"/>
  <c r="J276" i="1"/>
  <c r="J277" i="1"/>
  <c r="J472" i="1"/>
  <c r="J489" i="1"/>
  <c r="J726" i="1"/>
  <c r="J768" i="1"/>
  <c r="J64" i="1"/>
  <c r="J162" i="1"/>
  <c r="J183" i="1"/>
  <c r="J196" i="1"/>
  <c r="J228" i="1"/>
  <c r="J315" i="1"/>
  <c r="J357" i="1"/>
  <c r="J401" i="1"/>
  <c r="J565" i="1"/>
  <c r="J622" i="1"/>
  <c r="J719" i="1"/>
  <c r="J751" i="1"/>
  <c r="J777" i="1"/>
  <c r="J410" i="1"/>
  <c r="J783" i="1"/>
  <c r="J297" i="1"/>
  <c r="J384" i="1"/>
  <c r="J612" i="1"/>
  <c r="J498" i="1"/>
  <c r="J627" i="1"/>
  <c r="J310" i="1"/>
  <c r="J521" i="1"/>
  <c r="J246" i="1"/>
  <c r="J772" i="1"/>
  <c r="J350" i="1"/>
  <c r="J274" i="1"/>
  <c r="J763" i="1"/>
  <c r="J266" i="1"/>
  <c r="J309" i="1"/>
  <c r="J109" i="1"/>
  <c r="J37" i="1"/>
  <c r="J448" i="1"/>
  <c r="J494" i="1"/>
  <c r="J543" i="1"/>
  <c r="J548" i="1"/>
  <c r="J564" i="1"/>
  <c r="J673" i="1"/>
  <c r="J733" i="1"/>
  <c r="J740" i="1"/>
  <c r="J707" i="1"/>
  <c r="J177" i="1"/>
  <c r="J640" i="1"/>
  <c r="J34" i="1"/>
  <c r="J66" i="1"/>
  <c r="J209" i="1"/>
  <c r="J298" i="1"/>
  <c r="J311" i="1"/>
  <c r="J335" i="1"/>
  <c r="J369" i="1"/>
  <c r="J512" i="1"/>
  <c r="J695" i="1"/>
  <c r="J747" i="1"/>
  <c r="J42" i="1"/>
  <c r="J203" i="1"/>
  <c r="J204" i="1"/>
  <c r="J224" i="1"/>
  <c r="J242" i="1"/>
  <c r="J247" i="1"/>
  <c r="J251" i="1"/>
  <c r="J96" i="1"/>
  <c r="J361" i="1"/>
  <c r="J367" i="1"/>
  <c r="J473" i="1"/>
  <c r="J503" i="1"/>
  <c r="J546" i="1"/>
  <c r="J580" i="1"/>
  <c r="J582" i="1"/>
  <c r="J715" i="1"/>
  <c r="J728" i="1"/>
  <c r="J738" i="1"/>
  <c r="J683" i="1"/>
  <c r="J62" i="1"/>
  <c r="J123" i="1"/>
  <c r="J385" i="1"/>
  <c r="J418" i="1"/>
  <c r="J551" i="1"/>
  <c r="J656" i="1"/>
  <c r="J760" i="1"/>
  <c r="J36" i="1"/>
  <c r="J97" i="1"/>
  <c r="J352" i="1"/>
  <c r="J381" i="1"/>
  <c r="J388" i="1"/>
  <c r="J584" i="1"/>
  <c r="J599" i="1"/>
  <c r="J661" i="1"/>
  <c r="J666" i="1"/>
  <c r="J65" i="1"/>
  <c r="J92" i="1"/>
  <c r="J137" i="1"/>
  <c r="J202" i="1"/>
  <c r="J220" i="1"/>
  <c r="J316" i="1"/>
  <c r="J332" i="1"/>
  <c r="J415" i="1"/>
  <c r="J404" i="1"/>
  <c r="J430" i="1"/>
  <c r="J433" i="1"/>
  <c r="J497" i="1"/>
  <c r="J185" i="1"/>
  <c r="J263" i="1"/>
  <c r="J346" i="1"/>
  <c r="J470" i="1"/>
  <c r="J485" i="1"/>
  <c r="J556" i="1"/>
  <c r="J569" i="1"/>
  <c r="J647" i="1"/>
  <c r="J761" i="1"/>
  <c r="J781" i="1"/>
  <c r="J284" i="1"/>
  <c r="J70" i="1"/>
  <c r="J151" i="1"/>
  <c r="J155" i="1"/>
  <c r="J253" i="1"/>
  <c r="J650" i="1"/>
  <c r="J711" i="1"/>
  <c r="J712" i="1"/>
  <c r="J735" i="1"/>
  <c r="J48" i="1"/>
  <c r="J52" i="1"/>
  <c r="J93" i="1"/>
  <c r="J244" i="1"/>
  <c r="J348" i="1"/>
  <c r="J451" i="1"/>
  <c r="J732" i="1"/>
  <c r="J213" i="1"/>
  <c r="J333" i="1"/>
  <c r="J339" i="1"/>
  <c r="J386" i="1"/>
  <c r="J566" i="1"/>
  <c r="J598" i="1"/>
  <c r="J755" i="1"/>
  <c r="J434" i="1"/>
  <c r="J24" i="1"/>
  <c r="J27" i="1"/>
  <c r="J59" i="1"/>
  <c r="J61" i="1"/>
  <c r="J370" i="1"/>
  <c r="J390" i="1"/>
  <c r="J432" i="1"/>
  <c r="J439" i="1"/>
  <c r="J491" i="1"/>
  <c r="J540" i="1"/>
  <c r="J633" i="1"/>
  <c r="J654" i="1"/>
  <c r="J250" i="1"/>
  <c r="J710" i="1"/>
  <c r="J734" i="1"/>
  <c r="J782" i="1"/>
  <c r="J791" i="1"/>
  <c r="J341" i="1"/>
  <c r="J280" i="1"/>
  <c r="J15" i="1"/>
  <c r="J105" i="1"/>
  <c r="J108" i="1"/>
  <c r="J156" i="1"/>
  <c r="J159" i="1"/>
  <c r="J189" i="1"/>
  <c r="J223" i="1"/>
  <c r="J355" i="1"/>
  <c r="J409" i="1"/>
  <c r="J476" i="1"/>
  <c r="J594" i="1"/>
  <c r="J648" i="1"/>
  <c r="J774" i="1"/>
  <c r="J789" i="1"/>
  <c r="J21" i="1"/>
  <c r="J233" i="1"/>
  <c r="J375" i="1"/>
  <c r="J408" i="1"/>
  <c r="J474" i="1"/>
  <c r="J674" i="1"/>
  <c r="J702" i="1"/>
  <c r="J104" i="1"/>
  <c r="J44" i="1"/>
  <c r="J79" i="1"/>
  <c r="J86" i="1"/>
  <c r="J146" i="1"/>
  <c r="J259" i="1"/>
  <c r="J273" i="1"/>
  <c r="J475" i="1"/>
  <c r="J504" i="1"/>
  <c r="J557" i="1"/>
  <c r="J574" i="1"/>
  <c r="J617" i="1"/>
  <c r="J703" i="1"/>
  <c r="J754" i="1"/>
  <c r="J46" i="1"/>
  <c r="J38" i="1"/>
  <c r="J69" i="1"/>
  <c r="J110" i="1"/>
  <c r="J112" i="1"/>
  <c r="J134" i="1"/>
  <c r="J222" i="1"/>
  <c r="J265" i="1"/>
  <c r="J463" i="1"/>
  <c r="J471" i="1"/>
  <c r="J553" i="1"/>
  <c r="J592" i="1"/>
  <c r="J634" i="1"/>
  <c r="J638" i="1"/>
  <c r="J641" i="1"/>
  <c r="J573" i="1"/>
  <c r="J313" i="1"/>
  <c r="J660" i="1"/>
  <c r="J523" i="1"/>
  <c r="J739" i="1"/>
  <c r="J39" i="1"/>
  <c r="J153" i="1"/>
  <c r="J249" i="1"/>
  <c r="J287" i="1"/>
  <c r="J323" i="1"/>
  <c r="J342" i="1"/>
  <c r="J395" i="1"/>
  <c r="J405" i="1"/>
  <c r="J457" i="1"/>
  <c r="J459" i="1"/>
  <c r="J538" i="1"/>
  <c r="J561" i="1"/>
  <c r="J606" i="1"/>
  <c r="J608" i="1"/>
  <c r="J667" i="1"/>
  <c r="J680" i="1"/>
  <c r="J681" i="1"/>
  <c r="J684" i="1"/>
  <c r="J687" i="1"/>
  <c r="J737" i="1"/>
  <c r="J741" i="1"/>
  <c r="J539" i="1"/>
  <c r="J589" i="1"/>
  <c r="J600" i="1"/>
  <c r="J602" i="1"/>
  <c r="J645" i="1"/>
  <c r="J685" i="1"/>
  <c r="J706" i="1"/>
  <c r="J714" i="1"/>
  <c r="J72" i="1"/>
  <c r="J167" i="1"/>
  <c r="J365" i="1"/>
  <c r="J413" i="1"/>
  <c r="J460" i="1"/>
  <c r="J531" i="1"/>
  <c r="J629" i="1"/>
  <c r="J657" i="1"/>
  <c r="J653" i="1"/>
  <c r="J724" i="1"/>
  <c r="J729" i="1"/>
  <c r="J742" i="1"/>
  <c r="J140" i="1"/>
  <c r="J141" i="1"/>
  <c r="J154" i="1"/>
  <c r="J166" i="1"/>
  <c r="J234" i="1"/>
  <c r="J254" i="1"/>
  <c r="J272" i="1"/>
  <c r="J255" i="1"/>
  <c r="J288" i="1"/>
  <c r="J399" i="1"/>
  <c r="J400" i="1"/>
  <c r="J436" i="1"/>
  <c r="J438" i="1"/>
  <c r="J446" i="1"/>
  <c r="J527" i="1"/>
  <c r="J533" i="1"/>
  <c r="J651" i="1"/>
  <c r="J731" i="1"/>
  <c r="J785" i="1"/>
  <c r="J74" i="1"/>
  <c r="J101" i="1"/>
  <c r="J218" i="1"/>
  <c r="J241" i="1"/>
  <c r="J271" i="1"/>
  <c r="J619" i="1"/>
  <c r="J646" i="1"/>
  <c r="J649" i="1"/>
  <c r="J720" i="1"/>
  <c r="J33" i="1"/>
  <c r="J84" i="1"/>
  <c r="J115" i="1"/>
  <c r="J129" i="1"/>
  <c r="J184" i="1"/>
  <c r="J437" i="1"/>
  <c r="J426" i="1"/>
  <c r="J630" i="1"/>
  <c r="J746" i="1"/>
  <c r="J128" i="1"/>
  <c r="J103" i="1"/>
  <c r="J168" i="1"/>
  <c r="J193" i="1"/>
  <c r="J216" i="1"/>
  <c r="J279" i="1"/>
  <c r="J604" i="1"/>
  <c r="J615" i="1"/>
  <c r="J686" i="1"/>
  <c r="J502" i="1"/>
  <c r="J19" i="1"/>
  <c r="J158" i="1"/>
  <c r="J165" i="1"/>
  <c r="J301" i="1"/>
  <c r="J379" i="1"/>
  <c r="J536" i="1"/>
  <c r="J616" i="1"/>
  <c r="J620" i="1"/>
  <c r="J576" i="1"/>
  <c r="J689" i="1"/>
  <c r="J723" i="1"/>
  <c r="J89" i="1"/>
  <c r="J549" i="1"/>
  <c r="J150" i="1"/>
  <c r="J664" i="1"/>
  <c r="J22" i="1"/>
  <c r="J54" i="1"/>
  <c r="J55" i="1"/>
  <c r="J121" i="1"/>
  <c r="J130" i="1"/>
  <c r="J197" i="1"/>
  <c r="J306" i="1"/>
  <c r="J318" i="1"/>
  <c r="J458" i="1"/>
  <c r="J519" i="1"/>
  <c r="J675" i="1"/>
  <c r="J302" i="1"/>
  <c r="J495" i="1"/>
  <c r="J30" i="1"/>
  <c r="J487" i="1"/>
  <c r="J14" i="1"/>
  <c r="J87" i="1"/>
  <c r="J132" i="1"/>
  <c r="J173" i="1"/>
  <c r="J207" i="1"/>
  <c r="J319" i="1"/>
  <c r="J334" i="1"/>
  <c r="J501" i="1"/>
  <c r="J590" i="1"/>
  <c r="J643" i="1"/>
  <c r="J744" i="1"/>
  <c r="J766" i="1"/>
  <c r="J771" i="1"/>
  <c r="J778" i="1"/>
  <c r="J780" i="1"/>
  <c r="J331" i="1"/>
  <c r="J26" i="1"/>
  <c r="J176" i="1"/>
  <c r="J182" i="1"/>
  <c r="J190" i="1"/>
  <c r="J192" i="1"/>
  <c r="J199" i="1"/>
  <c r="J324" i="1"/>
  <c r="J344" i="1"/>
  <c r="J376" i="1"/>
  <c r="J398" i="1"/>
  <c r="J477" i="1"/>
  <c r="J513" i="1"/>
  <c r="J529" i="1"/>
  <c r="J542" i="1"/>
  <c r="J547" i="1"/>
  <c r="J555" i="1"/>
  <c r="J605" i="1"/>
  <c r="J704" i="1"/>
  <c r="J708" i="1"/>
  <c r="J577" i="1"/>
  <c r="J337" i="1"/>
  <c r="J364" i="1"/>
  <c r="J483" i="1"/>
  <c r="J490" i="1"/>
  <c r="J560" i="1"/>
  <c r="J624" i="1"/>
  <c r="J635" i="1"/>
  <c r="J639" i="1"/>
  <c r="J745" i="1"/>
  <c r="J758" i="1"/>
  <c r="J787" i="1"/>
  <c r="J114" i="1"/>
  <c r="J191" i="1"/>
  <c r="J312" i="1"/>
  <c r="J373" i="1"/>
  <c r="J429" i="1"/>
  <c r="J488" i="1"/>
  <c r="J563" i="1"/>
  <c r="J597" i="1"/>
  <c r="J628" i="1"/>
  <c r="J694" i="1"/>
  <c r="J701" i="1"/>
  <c r="J721" i="1"/>
  <c r="J764" i="1"/>
  <c r="J57" i="1"/>
  <c r="J58" i="1"/>
  <c r="J73" i="1"/>
  <c r="J77" i="1"/>
  <c r="J161" i="1"/>
  <c r="J188" i="1"/>
  <c r="J214" i="1"/>
  <c r="J217" i="1"/>
  <c r="J256" i="1"/>
  <c r="J286" i="1"/>
  <c r="J329" i="1"/>
  <c r="J428" i="1"/>
  <c r="J351" i="1"/>
  <c r="J535" i="1"/>
  <c r="J581" i="1"/>
  <c r="J672" i="1"/>
  <c r="J18" i="1"/>
  <c r="J29" i="1"/>
  <c r="J230" i="1"/>
  <c r="J238" i="1"/>
  <c r="J267" i="1"/>
  <c r="J506" i="1"/>
  <c r="J591" i="1"/>
  <c r="J614" i="1"/>
  <c r="J572" i="1"/>
  <c r="J663" i="1"/>
  <c r="J717" i="1"/>
  <c r="J508" i="1"/>
  <c r="J68" i="1"/>
  <c r="J252" i="1"/>
  <c r="J359" i="1"/>
</calcChain>
</file>

<file path=xl/sharedStrings.xml><?xml version="1.0" encoding="utf-8"?>
<sst xmlns="http://schemas.openxmlformats.org/spreadsheetml/2006/main" count="14156" uniqueCount="5340">
  <si>
    <t>Sevilla</t>
  </si>
  <si>
    <t>Málaga</t>
  </si>
  <si>
    <t>Año de la última valoración</t>
  </si>
  <si>
    <r>
      <t>Parcelas urbanas</t>
    </r>
    <r>
      <rPr>
        <sz val="10"/>
        <color indexed="8"/>
        <rFont val="@Arial Unicode MS"/>
        <family val="2"/>
      </rPr>
      <t xml:space="preserve"> (unidades)</t>
    </r>
  </si>
  <si>
    <r>
      <t xml:space="preserve">Superficie parcelas urbanas </t>
    </r>
    <r>
      <rPr>
        <sz val="10"/>
        <color indexed="8"/>
        <rFont val="@Arial Unicode MS"/>
        <family val="2"/>
      </rPr>
      <t>(hectáreas)</t>
    </r>
  </si>
  <si>
    <r>
      <t xml:space="preserve">Bienes inmuebles </t>
    </r>
    <r>
      <rPr>
        <sz val="10"/>
        <color indexed="8"/>
        <rFont val="@Arial Unicode MS"/>
        <family val="2"/>
      </rPr>
      <t>(unidades)</t>
    </r>
  </si>
  <si>
    <r>
      <t xml:space="preserve">Valor catastral construcción </t>
    </r>
    <r>
      <rPr>
        <sz val="10"/>
        <color indexed="8"/>
        <rFont val="@Arial Unicode MS"/>
        <family val="2"/>
      </rPr>
      <t>(miles de euros)</t>
    </r>
  </si>
  <si>
    <t>Jerez de la Frontera</t>
  </si>
  <si>
    <t>Marbella</t>
  </si>
  <si>
    <t>Dos Hermanas</t>
  </si>
  <si>
    <t>Algeciras</t>
  </si>
  <si>
    <t>San Fernando</t>
  </si>
  <si>
    <t>Roquetas de Mar</t>
  </si>
  <si>
    <t>Puerto de Santa María (El)</t>
  </si>
  <si>
    <t>Ejido (El)</t>
  </si>
  <si>
    <t>Chiclana de la Frontera</t>
  </si>
  <si>
    <t>Vélez-Málaga</t>
  </si>
  <si>
    <t>Mijas</t>
  </si>
  <si>
    <t>Fuengirola</t>
  </si>
  <si>
    <t>Alcalá de Guadaíra</t>
  </si>
  <si>
    <t>Sanlúcar de Barrameda</t>
  </si>
  <si>
    <t>Torremolinos</t>
  </si>
  <si>
    <t>Benalmádena</t>
  </si>
  <si>
    <t>Estepona</t>
  </si>
  <si>
    <t>Línea de la Concepción (La)</t>
  </si>
  <si>
    <t>Motril</t>
  </si>
  <si>
    <t>Linares</t>
  </si>
  <si>
    <t>Utrera</t>
  </si>
  <si>
    <t>Córdoba</t>
  </si>
  <si>
    <t>Granada</t>
  </si>
  <si>
    <t>Almería</t>
  </si>
  <si>
    <t>Cádiz</t>
  </si>
  <si>
    <t>Jaén</t>
  </si>
  <si>
    <t>Huelva</t>
  </si>
  <si>
    <r>
      <t xml:space="preserve">Valor catastral suelo              </t>
    </r>
    <r>
      <rPr>
        <sz val="10"/>
        <color indexed="8"/>
        <rFont val="@Arial Unicode MS"/>
        <family val="2"/>
      </rPr>
      <t>(miles de euros)</t>
    </r>
  </si>
  <si>
    <r>
      <t>Valor catastral total</t>
    </r>
    <r>
      <rPr>
        <sz val="10"/>
        <color indexed="8"/>
        <rFont val="@Arial Unicode MS"/>
        <family val="2"/>
      </rPr>
      <t xml:space="preserve">              (miles de euros)</t>
    </r>
  </si>
  <si>
    <t xml:space="preserve"> </t>
  </si>
  <si>
    <r>
      <t xml:space="preserve">Valor catastral medio (VC/bienes) </t>
    </r>
    <r>
      <rPr>
        <sz val="10"/>
        <color indexed="8"/>
        <rFont val="@Arial Unicode MS"/>
      </rPr>
      <t>euros</t>
    </r>
  </si>
  <si>
    <t>Municipios andaluces</t>
  </si>
  <si>
    <t>Abla</t>
  </si>
  <si>
    <t>Abrucena</t>
  </si>
  <si>
    <t>Adra</t>
  </si>
  <si>
    <t>Albánchez</t>
  </si>
  <si>
    <t>Alboloduy</t>
  </si>
  <si>
    <t>Albox</t>
  </si>
  <si>
    <t>Alcolea</t>
  </si>
  <si>
    <t>Alcóntar</t>
  </si>
  <si>
    <t>Alcudia de Monteagud</t>
  </si>
  <si>
    <t>Alhabia</t>
  </si>
  <si>
    <t>Alhama de Almería</t>
  </si>
  <si>
    <t>Alicún</t>
  </si>
  <si>
    <t>Almócita</t>
  </si>
  <si>
    <t>Alsodux</t>
  </si>
  <si>
    <t>Antas</t>
  </si>
  <si>
    <t>Arboleas</t>
  </si>
  <si>
    <t>Armuña de Almanzora</t>
  </si>
  <si>
    <t>Bacares</t>
  </si>
  <si>
    <t>Bayárcal</t>
  </si>
  <si>
    <t>Bayarque</t>
  </si>
  <si>
    <t>Bédar</t>
  </si>
  <si>
    <t>Beires</t>
  </si>
  <si>
    <t>Benahadux</t>
  </si>
  <si>
    <t>Benitagla</t>
  </si>
  <si>
    <t>Benizalón</t>
  </si>
  <si>
    <t>Bentarique</t>
  </si>
  <si>
    <t>Berja</t>
  </si>
  <si>
    <t>Canjáyar</t>
  </si>
  <si>
    <t>Cantoria</t>
  </si>
  <si>
    <t>Carboneras</t>
  </si>
  <si>
    <t>Castro de Filabres</t>
  </si>
  <si>
    <t>Cóbdar</t>
  </si>
  <si>
    <t>Cuevas del Almanzora</t>
  </si>
  <si>
    <t>Chercos</t>
  </si>
  <si>
    <t>Chirivel</t>
  </si>
  <si>
    <t>Dalías</t>
  </si>
  <si>
    <t>Enix</t>
  </si>
  <si>
    <t>Felix</t>
  </si>
  <si>
    <t>Fines</t>
  </si>
  <si>
    <t>Fiñana</t>
  </si>
  <si>
    <t>Fondón</t>
  </si>
  <si>
    <t>Gádor</t>
  </si>
  <si>
    <t>Gallardos (Los)</t>
  </si>
  <si>
    <t>Garrucha</t>
  </si>
  <si>
    <t>Gérgal</t>
  </si>
  <si>
    <t>Huécija</t>
  </si>
  <si>
    <t>Huércal de Almería</t>
  </si>
  <si>
    <t>Huércal-Overa</t>
  </si>
  <si>
    <t>Illar</t>
  </si>
  <si>
    <t>Instinción</t>
  </si>
  <si>
    <t>Laroya</t>
  </si>
  <si>
    <t>Láujar de Andarax</t>
  </si>
  <si>
    <t>Líjar</t>
  </si>
  <si>
    <t>Lubrín</t>
  </si>
  <si>
    <t>Lucainena de las Torres</t>
  </si>
  <si>
    <t>Lúcar</t>
  </si>
  <si>
    <t>Macael</t>
  </si>
  <si>
    <t>María</t>
  </si>
  <si>
    <t>Mojácar</t>
  </si>
  <si>
    <t>Nacimiento</t>
  </si>
  <si>
    <t>Níjar</t>
  </si>
  <si>
    <t>Ohanes</t>
  </si>
  <si>
    <t>Olula de Castro</t>
  </si>
  <si>
    <t>Olula del Río</t>
  </si>
  <si>
    <t>Oria</t>
  </si>
  <si>
    <t>Padules</t>
  </si>
  <si>
    <t>Partaloa</t>
  </si>
  <si>
    <t>Paterna del Río</t>
  </si>
  <si>
    <t>Pechina</t>
  </si>
  <si>
    <t>Pulpí</t>
  </si>
  <si>
    <t>Purchena</t>
  </si>
  <si>
    <t>Rágol</t>
  </si>
  <si>
    <t>Rioja</t>
  </si>
  <si>
    <t>Santa Cruz de Marchena</t>
  </si>
  <si>
    <t>Santa Fe de Mondújar</t>
  </si>
  <si>
    <t>Senés</t>
  </si>
  <si>
    <t>Serón</t>
  </si>
  <si>
    <t>Sierro</t>
  </si>
  <si>
    <t>Somontín</t>
  </si>
  <si>
    <t>Sorbas</t>
  </si>
  <si>
    <t>Suflí</t>
  </si>
  <si>
    <t>Tabernas</t>
  </si>
  <si>
    <t>Taberno</t>
  </si>
  <si>
    <t>Tahal</t>
  </si>
  <si>
    <t>Terque</t>
  </si>
  <si>
    <t>Tíjola</t>
  </si>
  <si>
    <t>Turre</t>
  </si>
  <si>
    <t>Turrillas</t>
  </si>
  <si>
    <t>Uleila del Campo</t>
  </si>
  <si>
    <t>Urrácal</t>
  </si>
  <si>
    <t>Velefique</t>
  </si>
  <si>
    <t>Vélez-Blanco</t>
  </si>
  <si>
    <t>Vélez-Rubio</t>
  </si>
  <si>
    <t>Vera</t>
  </si>
  <si>
    <t>Viator</t>
  </si>
  <si>
    <t>Vícar</t>
  </si>
  <si>
    <t>Zurgena</t>
  </si>
  <si>
    <t>Tres Villas (Las)</t>
  </si>
  <si>
    <t>Mojonera (La)</t>
  </si>
  <si>
    <t>Balanegra</t>
  </si>
  <si>
    <t>Alcalá de los Gazules</t>
  </si>
  <si>
    <t>Alcalá del Valle</t>
  </si>
  <si>
    <t>Algar</t>
  </si>
  <si>
    <t>Algodonales</t>
  </si>
  <si>
    <t>Arcos de la Frontera</t>
  </si>
  <si>
    <t>Barbate</t>
  </si>
  <si>
    <t>Barrios (Los)</t>
  </si>
  <si>
    <t>Benaocaz</t>
  </si>
  <si>
    <t>Bornos</t>
  </si>
  <si>
    <t>Bosque (El)</t>
  </si>
  <si>
    <t>Castellar de la Frontera</t>
  </si>
  <si>
    <t>Conil de la Frontera</t>
  </si>
  <si>
    <t>Chipiona</t>
  </si>
  <si>
    <t>Espera</t>
  </si>
  <si>
    <t>Gastor (El)</t>
  </si>
  <si>
    <t>Grazalema</t>
  </si>
  <si>
    <t>Jimena de la Frontera</t>
  </si>
  <si>
    <t>Medina-Sidonia</t>
  </si>
  <si>
    <t>Olvera</t>
  </si>
  <si>
    <t>Paterna de Rivera</t>
  </si>
  <si>
    <t>Prado del Rey</t>
  </si>
  <si>
    <t>Puerto Real</t>
  </si>
  <si>
    <t>Puerto Serrano</t>
  </si>
  <si>
    <t>Rota</t>
  </si>
  <si>
    <t>San Roque</t>
  </si>
  <si>
    <t>Setenil de las Bodegas</t>
  </si>
  <si>
    <t>Tarifa</t>
  </si>
  <si>
    <t>Torre Alháquime</t>
  </si>
  <si>
    <t>Trebujena</t>
  </si>
  <si>
    <t>Ubrique</t>
  </si>
  <si>
    <t>Vejer de la Frontera</t>
  </si>
  <si>
    <t>Villaluenga del Rosario</t>
  </si>
  <si>
    <t>Villamartín</t>
  </si>
  <si>
    <t>Zahara</t>
  </si>
  <si>
    <t>Benalup-Casas Viejas</t>
  </si>
  <si>
    <t>San José del Valle</t>
  </si>
  <si>
    <t>San Martín del Tesorillo</t>
  </si>
  <si>
    <t>Adamuz</t>
  </si>
  <si>
    <t>Aguilar de la Frontera</t>
  </si>
  <si>
    <t>Alcaracejos</t>
  </si>
  <si>
    <t>Almedinilla</t>
  </si>
  <si>
    <t>Almodóvar del Río</t>
  </si>
  <si>
    <t>Añora</t>
  </si>
  <si>
    <t>Baena</t>
  </si>
  <si>
    <t>Belalcázar</t>
  </si>
  <si>
    <t>Belmez</t>
  </si>
  <si>
    <t>Benamejí</t>
  </si>
  <si>
    <t>Blázquez (Los)</t>
  </si>
  <si>
    <t>Bujalance</t>
  </si>
  <si>
    <t>Cabra</t>
  </si>
  <si>
    <t>Cañete de las Torres</t>
  </si>
  <si>
    <t>Carcabuey</t>
  </si>
  <si>
    <t>Cardeña</t>
  </si>
  <si>
    <t>Carlota (La)</t>
  </si>
  <si>
    <t>Carpio (El)</t>
  </si>
  <si>
    <t>Castro del Río</t>
  </si>
  <si>
    <t>Conquista</t>
  </si>
  <si>
    <t>Doña Mencía</t>
  </si>
  <si>
    <t>Dos Torres</t>
  </si>
  <si>
    <t>Encinas Reales</t>
  </si>
  <si>
    <t>Espejo</t>
  </si>
  <si>
    <t>Espiel</t>
  </si>
  <si>
    <t>Fernán-Núñez</t>
  </si>
  <si>
    <t>Fuente la Lancha</t>
  </si>
  <si>
    <t>Fuente Obejuna</t>
  </si>
  <si>
    <t>Fuente Palmera</t>
  </si>
  <si>
    <t>Fuente-Tójar</t>
  </si>
  <si>
    <t>Granjuela (La)</t>
  </si>
  <si>
    <t>Guadalcázar</t>
  </si>
  <si>
    <t>Guijo (El)</t>
  </si>
  <si>
    <t>Hinojosa del Duque</t>
  </si>
  <si>
    <t>Hornachuelos</t>
  </si>
  <si>
    <t>Iznájar</t>
  </si>
  <si>
    <t>Lucena</t>
  </si>
  <si>
    <t>Luque</t>
  </si>
  <si>
    <t>Montalbán de Córdoba</t>
  </si>
  <si>
    <t>Montemayor</t>
  </si>
  <si>
    <t>Montilla</t>
  </si>
  <si>
    <t>Montoro</t>
  </si>
  <si>
    <t>Monturque</t>
  </si>
  <si>
    <t>Moriles</t>
  </si>
  <si>
    <t>Nueva Carteya</t>
  </si>
  <si>
    <t>Obejo</t>
  </si>
  <si>
    <t>Palenciana</t>
  </si>
  <si>
    <t>Palma del Río</t>
  </si>
  <si>
    <t>Pedro Abad</t>
  </si>
  <si>
    <t>Pedroche</t>
  </si>
  <si>
    <t>Peñarroya-Pueblonuevo</t>
  </si>
  <si>
    <t>Posadas</t>
  </si>
  <si>
    <t>Pozoblanco</t>
  </si>
  <si>
    <t>Priego de Córdoba</t>
  </si>
  <si>
    <t>Puente Genil</t>
  </si>
  <si>
    <t>Rambla (La)</t>
  </si>
  <si>
    <t>Rute</t>
  </si>
  <si>
    <t>San Sebastián de los Ballesteros</t>
  </si>
  <si>
    <t>Santaella</t>
  </si>
  <si>
    <t>Santa Eufemia</t>
  </si>
  <si>
    <t>Torrecampo</t>
  </si>
  <si>
    <t>Valenzuela</t>
  </si>
  <si>
    <t>Valsequillo</t>
  </si>
  <si>
    <t>Victoria (La)</t>
  </si>
  <si>
    <t>Villa del Río</t>
  </si>
  <si>
    <t>Villafranca de Córdoba</t>
  </si>
  <si>
    <t>Villaharta</t>
  </si>
  <si>
    <t>Villanueva de Córdoba</t>
  </si>
  <si>
    <t>Villanueva del Duque</t>
  </si>
  <si>
    <t>Villanueva del Rey</t>
  </si>
  <si>
    <t>Villaralto</t>
  </si>
  <si>
    <t>Villaviciosa de Córdoba</t>
  </si>
  <si>
    <t>Viso (El)</t>
  </si>
  <si>
    <t>Zuheros</t>
  </si>
  <si>
    <t>Fuente Carreteros</t>
  </si>
  <si>
    <t>La Guijarrosa</t>
  </si>
  <si>
    <t>Agrón</t>
  </si>
  <si>
    <t>Alamedilla</t>
  </si>
  <si>
    <t>Albolote</t>
  </si>
  <si>
    <t>Albondón</t>
  </si>
  <si>
    <t>Albuñán</t>
  </si>
  <si>
    <t>Albuñol</t>
  </si>
  <si>
    <t>Albuñuelas</t>
  </si>
  <si>
    <t>Aldeire</t>
  </si>
  <si>
    <t>Alfacar</t>
  </si>
  <si>
    <t>Algarinejo</t>
  </si>
  <si>
    <t>Alhama de Granada</t>
  </si>
  <si>
    <t>Alhendín</t>
  </si>
  <si>
    <t>Alicún de Ortega</t>
  </si>
  <si>
    <t>Almegíjar</t>
  </si>
  <si>
    <t>Almuñécar</t>
  </si>
  <si>
    <t>Alquife</t>
  </si>
  <si>
    <t>Arenas del Rey</t>
  </si>
  <si>
    <t>Armilla</t>
  </si>
  <si>
    <t>Atarfe</t>
  </si>
  <si>
    <t>Baza</t>
  </si>
  <si>
    <t>Beas de Granada</t>
  </si>
  <si>
    <t>Beas de Guadix</t>
  </si>
  <si>
    <t>Benalúa</t>
  </si>
  <si>
    <t>Benalúa de las Villas</t>
  </si>
  <si>
    <t>Benamaurel</t>
  </si>
  <si>
    <t>Bérchules</t>
  </si>
  <si>
    <t>Bubión</t>
  </si>
  <si>
    <t>Busquístar</t>
  </si>
  <si>
    <t>Cacín</t>
  </si>
  <si>
    <t>Cádiar</t>
  </si>
  <si>
    <t>Cájar</t>
  </si>
  <si>
    <t>Calicasas</t>
  </si>
  <si>
    <t>Campotéjar</t>
  </si>
  <si>
    <t>Caniles</t>
  </si>
  <si>
    <t>Cáñar</t>
  </si>
  <si>
    <t>Capileira</t>
  </si>
  <si>
    <t>Carataunas</t>
  </si>
  <si>
    <t>Cástaras</t>
  </si>
  <si>
    <t>Castilléjar</t>
  </si>
  <si>
    <t>Castril</t>
  </si>
  <si>
    <t>Cenes de la Vega</t>
  </si>
  <si>
    <t>Cijuela</t>
  </si>
  <si>
    <t>Cogollos de Guadix</t>
  </si>
  <si>
    <t>Cogollos de la Vega</t>
  </si>
  <si>
    <t>Colomera</t>
  </si>
  <si>
    <t>Cortes de Baza</t>
  </si>
  <si>
    <t>Cortes y Graena</t>
  </si>
  <si>
    <t>Cúllar</t>
  </si>
  <si>
    <t>Cúllar Vega</t>
  </si>
  <si>
    <t>Chauchina</t>
  </si>
  <si>
    <t>Chimeneas</t>
  </si>
  <si>
    <t>Churriana de la Vega</t>
  </si>
  <si>
    <t>Darro</t>
  </si>
  <si>
    <t>Dehesas de Guadix</t>
  </si>
  <si>
    <t>Dehesas Viejas</t>
  </si>
  <si>
    <t>Deifontes</t>
  </si>
  <si>
    <t>Diezma</t>
  </si>
  <si>
    <t>Dílar</t>
  </si>
  <si>
    <t>Dólar</t>
  </si>
  <si>
    <t>Dúdar</t>
  </si>
  <si>
    <t>Dúrcal</t>
  </si>
  <si>
    <t>Escúzar</t>
  </si>
  <si>
    <t>Ferreira</t>
  </si>
  <si>
    <t>Fonelas</t>
  </si>
  <si>
    <t>Fornes</t>
  </si>
  <si>
    <t>Freila</t>
  </si>
  <si>
    <t>Fuente Vaqueros</t>
  </si>
  <si>
    <t>Galera</t>
  </si>
  <si>
    <t>Gobernador</t>
  </si>
  <si>
    <t>Gójar</t>
  </si>
  <si>
    <t>Gor</t>
  </si>
  <si>
    <t>Gorafe</t>
  </si>
  <si>
    <t>Guadahortuna</t>
  </si>
  <si>
    <t>Guadix</t>
  </si>
  <si>
    <t>Gualchos</t>
  </si>
  <si>
    <t>Güejar Sierra</t>
  </si>
  <si>
    <t>Güevéjar</t>
  </si>
  <si>
    <t>Huélago</t>
  </si>
  <si>
    <t>Huéneja</t>
  </si>
  <si>
    <t>Huéscar</t>
  </si>
  <si>
    <t>Huétor de Santillán</t>
  </si>
  <si>
    <t>Huétor Tájar</t>
  </si>
  <si>
    <t>Huétor Vega</t>
  </si>
  <si>
    <t>Illora</t>
  </si>
  <si>
    <t>Itrabo</t>
  </si>
  <si>
    <t>Iznalloz</t>
  </si>
  <si>
    <t>Jatar</t>
  </si>
  <si>
    <t>Jayena</t>
  </si>
  <si>
    <t>Jerez del Marquesado</t>
  </si>
  <si>
    <t>Jete</t>
  </si>
  <si>
    <t>Jun</t>
  </si>
  <si>
    <t>Juviles</t>
  </si>
  <si>
    <t>Calahorra (La)</t>
  </si>
  <si>
    <t>Láchar</t>
  </si>
  <si>
    <t>Lanjarón</t>
  </si>
  <si>
    <t>Lanteira</t>
  </si>
  <si>
    <t>Lecrín</t>
  </si>
  <si>
    <t>Lentegí</t>
  </si>
  <si>
    <t>Lobras</t>
  </si>
  <si>
    <t>Loja</t>
  </si>
  <si>
    <t>Lugros</t>
  </si>
  <si>
    <t>Lújar</t>
  </si>
  <si>
    <t>Malahá (La)</t>
  </si>
  <si>
    <t>Maracena</t>
  </si>
  <si>
    <t>Marchal</t>
  </si>
  <si>
    <t>Moclín</t>
  </si>
  <si>
    <t>Molvízar</t>
  </si>
  <si>
    <t>Monachil</t>
  </si>
  <si>
    <t>Montefrío</t>
  </si>
  <si>
    <t>Montejícar</t>
  </si>
  <si>
    <t>Montillana</t>
  </si>
  <si>
    <t>Moraleda de Zafayona</t>
  </si>
  <si>
    <t>Murtas</t>
  </si>
  <si>
    <t>Nigüelas</t>
  </si>
  <si>
    <t>Nívar</t>
  </si>
  <si>
    <t>Ogíjares</t>
  </si>
  <si>
    <t>Orce</t>
  </si>
  <si>
    <t>Órgiva</t>
  </si>
  <si>
    <t>Otívar</t>
  </si>
  <si>
    <t>Otura</t>
  </si>
  <si>
    <t>Padul</t>
  </si>
  <si>
    <t>Pampaneira</t>
  </si>
  <si>
    <t>Pedro Martínez</t>
  </si>
  <si>
    <t>Peligros</t>
  </si>
  <si>
    <t>Peza (La)</t>
  </si>
  <si>
    <t>Pinos Genil</t>
  </si>
  <si>
    <t>Pinos Puente</t>
  </si>
  <si>
    <t>Píñar</t>
  </si>
  <si>
    <t>Polícar</t>
  </si>
  <si>
    <t>Polopos</t>
  </si>
  <si>
    <t>Pórtugos</t>
  </si>
  <si>
    <t>Puebla de Don Fadrique</t>
  </si>
  <si>
    <t>Pulianas</t>
  </si>
  <si>
    <t>Purullena</t>
  </si>
  <si>
    <t>Quéntar</t>
  </si>
  <si>
    <t>Rubite</t>
  </si>
  <si>
    <t>Salar</t>
  </si>
  <si>
    <t>Salobreña</t>
  </si>
  <si>
    <t>Santa Cruz del Comercio</t>
  </si>
  <si>
    <t>Santa Fe</t>
  </si>
  <si>
    <t>Soportújar</t>
  </si>
  <si>
    <t>Sorvilán</t>
  </si>
  <si>
    <t>Torre-Cardela</t>
  </si>
  <si>
    <t>Torvizcón</t>
  </si>
  <si>
    <t>Trevélez</t>
  </si>
  <si>
    <t>Turón</t>
  </si>
  <si>
    <t>Ugíjar</t>
  </si>
  <si>
    <t>Válor</t>
  </si>
  <si>
    <t>Vélez de Benaudalla</t>
  </si>
  <si>
    <t>Ventas de Huelma</t>
  </si>
  <si>
    <t>Villanueva de las Torres</t>
  </si>
  <si>
    <t>Villanueva Mesía</t>
  </si>
  <si>
    <t>Víznar</t>
  </si>
  <si>
    <t>Zafarraya</t>
  </si>
  <si>
    <t>Zubia (La)</t>
  </si>
  <si>
    <t>Zújar</t>
  </si>
  <si>
    <t>Taha (La)</t>
  </si>
  <si>
    <t>Valle (El)</t>
  </si>
  <si>
    <t>Nevada</t>
  </si>
  <si>
    <t>Alpujarra de la Sierra</t>
  </si>
  <si>
    <t>Gabias (Las)</t>
  </si>
  <si>
    <t>Guajares (Los)</t>
  </si>
  <si>
    <t>Valle del Zalabí</t>
  </si>
  <si>
    <t>Villamena</t>
  </si>
  <si>
    <t>Morelábor</t>
  </si>
  <si>
    <t>Pinar (El)</t>
  </si>
  <si>
    <t>Vegas del Genil</t>
  </si>
  <si>
    <t>Cuevas del Campo</t>
  </si>
  <si>
    <t>Zagra</t>
  </si>
  <si>
    <t>Valderrubio</t>
  </si>
  <si>
    <t>Domingo Pérez de Granada</t>
  </si>
  <si>
    <t>Torrenueva Costa</t>
  </si>
  <si>
    <t>Alájar</t>
  </si>
  <si>
    <t>Aljaraque</t>
  </si>
  <si>
    <t>Almendro (El)</t>
  </si>
  <si>
    <t>Almonaster la Real</t>
  </si>
  <si>
    <t>Almonte</t>
  </si>
  <si>
    <t>Alosno</t>
  </si>
  <si>
    <t>Aracena</t>
  </si>
  <si>
    <t>Aroche</t>
  </si>
  <si>
    <t>Arroyomolinos de León</t>
  </si>
  <si>
    <t>Ayamonte</t>
  </si>
  <si>
    <t>Beas</t>
  </si>
  <si>
    <t>Berrocal</t>
  </si>
  <si>
    <t>Bollullos Par del Condado</t>
  </si>
  <si>
    <t>Bonares</t>
  </si>
  <si>
    <t>Cabezas Rubias</t>
  </si>
  <si>
    <t>Cala</t>
  </si>
  <si>
    <t>Calañas</t>
  </si>
  <si>
    <t>Campillo (El)</t>
  </si>
  <si>
    <t>Campofrío</t>
  </si>
  <si>
    <t>Cañaveral de León</t>
  </si>
  <si>
    <t>Cartaya</t>
  </si>
  <si>
    <t>Castaño del Robledo</t>
  </si>
  <si>
    <t>Cerro de Andévalo (El)</t>
  </si>
  <si>
    <t>Corteconcepción</t>
  </si>
  <si>
    <t>Cortegana</t>
  </si>
  <si>
    <t>Cortelazor</t>
  </si>
  <si>
    <t>Cumbres de Enmedio</t>
  </si>
  <si>
    <t>Cumbres de San Bartolomé</t>
  </si>
  <si>
    <t>Cumbres Mayores</t>
  </si>
  <si>
    <t>Chucena</t>
  </si>
  <si>
    <t>Encinasola</t>
  </si>
  <si>
    <t>Escacena del Campo</t>
  </si>
  <si>
    <t>Fuenteheridos</t>
  </si>
  <si>
    <t>Galaroza</t>
  </si>
  <si>
    <t>Gibraleón</t>
  </si>
  <si>
    <t>Granada de Río-Tinto (La)</t>
  </si>
  <si>
    <t>Granado (El)</t>
  </si>
  <si>
    <t>Higuera de la Sierra</t>
  </si>
  <si>
    <t>Hinojales</t>
  </si>
  <si>
    <t>Hinojos</t>
  </si>
  <si>
    <t>Isla Cristina</t>
  </si>
  <si>
    <t>Jabugo</t>
  </si>
  <si>
    <t>Lepe</t>
  </si>
  <si>
    <t>Linares de la Sierra</t>
  </si>
  <si>
    <t>Lucena del Puerto</t>
  </si>
  <si>
    <t>Manzanilla</t>
  </si>
  <si>
    <t>Marines (Los)</t>
  </si>
  <si>
    <t>Minas de Riotinto</t>
  </si>
  <si>
    <t>Moguer</t>
  </si>
  <si>
    <t>Nava (La)</t>
  </si>
  <si>
    <t>Nerva</t>
  </si>
  <si>
    <t>Niebla</t>
  </si>
  <si>
    <t>Palma del Condado (La)</t>
  </si>
  <si>
    <t>Palos de la Frontera</t>
  </si>
  <si>
    <t>Paterna del Campo</t>
  </si>
  <si>
    <t>Paymogo</t>
  </si>
  <si>
    <t>Puebla de Guzmán</t>
  </si>
  <si>
    <t>Puerto Moral</t>
  </si>
  <si>
    <t>Punta Umbría</t>
  </si>
  <si>
    <t>Rociana del Condado</t>
  </si>
  <si>
    <t>Rosal de la Frontera</t>
  </si>
  <si>
    <t>San Bartolomé de la Torre</t>
  </si>
  <si>
    <t>San Juan del Puerto</t>
  </si>
  <si>
    <t>Sanlúcar de Guadiana</t>
  </si>
  <si>
    <t>San Silvestre de Guzmán</t>
  </si>
  <si>
    <t>Santa Ana la Real</t>
  </si>
  <si>
    <t>Santa Bárbara de Casa</t>
  </si>
  <si>
    <t>Santa Olalla del Cala</t>
  </si>
  <si>
    <t>Trigueros</t>
  </si>
  <si>
    <t>Valdelarco</t>
  </si>
  <si>
    <t>Valverde del Camino</t>
  </si>
  <si>
    <t>Villablanca</t>
  </si>
  <si>
    <t>Villalba del Alcor</t>
  </si>
  <si>
    <t>Villanueva de las Cruces</t>
  </si>
  <si>
    <t>Villanueva de los Castillejos</t>
  </si>
  <si>
    <t>Villarrasa</t>
  </si>
  <si>
    <t>Zalamea la Real</t>
  </si>
  <si>
    <t>Zufre</t>
  </si>
  <si>
    <t>La Zarza-Perrunal</t>
  </si>
  <si>
    <t>Albanchez de Mágina</t>
  </si>
  <si>
    <t>Alcalá la Real</t>
  </si>
  <si>
    <t>Alcaudete</t>
  </si>
  <si>
    <t>Aldeaquemada</t>
  </si>
  <si>
    <t>Andújar</t>
  </si>
  <si>
    <t>Arjona</t>
  </si>
  <si>
    <t>Arjonilla</t>
  </si>
  <si>
    <t>Arquillos</t>
  </si>
  <si>
    <t>Baeza</t>
  </si>
  <si>
    <t>Bailén</t>
  </si>
  <si>
    <t>Baños de la Encina</t>
  </si>
  <si>
    <t>Beas de Segura</t>
  </si>
  <si>
    <t>Begíjar</t>
  </si>
  <si>
    <t>Bélmez de la Moraleda</t>
  </si>
  <si>
    <t>Benatae</t>
  </si>
  <si>
    <t>Cabra del Santo Cristo</t>
  </si>
  <si>
    <t>Cambil</t>
  </si>
  <si>
    <t>Campillo de Arenas</t>
  </si>
  <si>
    <t>Canena</t>
  </si>
  <si>
    <t>Carboneros</t>
  </si>
  <si>
    <t>Carolina (La)</t>
  </si>
  <si>
    <t>Castellar</t>
  </si>
  <si>
    <t>Castillo de Locubín</t>
  </si>
  <si>
    <t>Cazalilla</t>
  </si>
  <si>
    <t>Cazorla</t>
  </si>
  <si>
    <t>Chiclana de Segura</t>
  </si>
  <si>
    <t>Chilluévar</t>
  </si>
  <si>
    <t>Escañuela</t>
  </si>
  <si>
    <t>Espelúy</t>
  </si>
  <si>
    <t>Frailes</t>
  </si>
  <si>
    <t>Fuensanta de Martos</t>
  </si>
  <si>
    <t>Fuerte del Rey</t>
  </si>
  <si>
    <t>Génave</t>
  </si>
  <si>
    <t>Guardia de Jaén (La)</t>
  </si>
  <si>
    <t>Guarromán</t>
  </si>
  <si>
    <t>Lahiguera</t>
  </si>
  <si>
    <t>Higuera de Calatrava</t>
  </si>
  <si>
    <t>Hinojares</t>
  </si>
  <si>
    <t>Hornos</t>
  </si>
  <si>
    <t>Huelma</t>
  </si>
  <si>
    <t>Huesa</t>
  </si>
  <si>
    <t>Ibros</t>
  </si>
  <si>
    <t>Iruela (La)</t>
  </si>
  <si>
    <t>Iznatoraf</t>
  </si>
  <si>
    <t>Jabalquinto</t>
  </si>
  <si>
    <t>Jamilena</t>
  </si>
  <si>
    <t>Jimena</t>
  </si>
  <si>
    <t>Jódar</t>
  </si>
  <si>
    <t>Larva</t>
  </si>
  <si>
    <t>Lopera</t>
  </si>
  <si>
    <t>Lupión</t>
  </si>
  <si>
    <t>Mancha Real</t>
  </si>
  <si>
    <t>Marmolejo</t>
  </si>
  <si>
    <t>Martos</t>
  </si>
  <si>
    <t>Mengíbar</t>
  </si>
  <si>
    <t>Montizón</t>
  </si>
  <si>
    <t>Navas de San Juan</t>
  </si>
  <si>
    <t>Noalejo</t>
  </si>
  <si>
    <t>Orcera</t>
  </si>
  <si>
    <t>Peal de Becerro</t>
  </si>
  <si>
    <t>Pegalajar</t>
  </si>
  <si>
    <t>Porcuna</t>
  </si>
  <si>
    <t>Pozo Alcón</t>
  </si>
  <si>
    <t>Puente de Génave</t>
  </si>
  <si>
    <t>Puerta de Segura (La)</t>
  </si>
  <si>
    <t>Quesada</t>
  </si>
  <si>
    <t>Rus</t>
  </si>
  <si>
    <t>Sabiote</t>
  </si>
  <si>
    <t>Santa Elena</t>
  </si>
  <si>
    <t>Santiago de Calatrava</t>
  </si>
  <si>
    <t>Santisteban del Puerto</t>
  </si>
  <si>
    <t>Santo Tomé</t>
  </si>
  <si>
    <t>Segura de la Sierra</t>
  </si>
  <si>
    <t>Siles</t>
  </si>
  <si>
    <t>Sorihuela del Guadalimar</t>
  </si>
  <si>
    <t>Torreblascopedro</t>
  </si>
  <si>
    <t>Torre del Campo</t>
  </si>
  <si>
    <t>Torredonjimeno</t>
  </si>
  <si>
    <t>Torreperogil</t>
  </si>
  <si>
    <t>Torres</t>
  </si>
  <si>
    <t>Torres de Albánchez</t>
  </si>
  <si>
    <t>Úbeda</t>
  </si>
  <si>
    <t>Valdepeñas de Jaén</t>
  </si>
  <si>
    <t>Vilches</t>
  </si>
  <si>
    <t>Villacarrillo</t>
  </si>
  <si>
    <t>Villanueva de la Reina</t>
  </si>
  <si>
    <t>Villanueva del Arzobispo</t>
  </si>
  <si>
    <t>Villardompardo</t>
  </si>
  <si>
    <t>Villares (Los)</t>
  </si>
  <si>
    <t>Villarrodrigo</t>
  </si>
  <si>
    <t>Cárcheles</t>
  </si>
  <si>
    <t>Bedmar y Garcíez</t>
  </si>
  <si>
    <t>Villatorres</t>
  </si>
  <si>
    <t>Santiago-Pontones</t>
  </si>
  <si>
    <t>Arroyo del Ojanco</t>
  </si>
  <si>
    <t>Alameda</t>
  </si>
  <si>
    <t>Alcaucín</t>
  </si>
  <si>
    <t>Alfarnate</t>
  </si>
  <si>
    <t>Alfarnatejo</t>
  </si>
  <si>
    <t>Algarrobo</t>
  </si>
  <si>
    <t>Algatocín</t>
  </si>
  <si>
    <t>Alhaurín de la Torre</t>
  </si>
  <si>
    <t>Alhaurín el Grande</t>
  </si>
  <si>
    <t>Almáchar</t>
  </si>
  <si>
    <t>Almargen</t>
  </si>
  <si>
    <t>Almogía</t>
  </si>
  <si>
    <t>Álora</t>
  </si>
  <si>
    <t>Alozaina</t>
  </si>
  <si>
    <t>Alpandeire</t>
  </si>
  <si>
    <t>Antequera</t>
  </si>
  <si>
    <t>Árchez</t>
  </si>
  <si>
    <t>Archidona</t>
  </si>
  <si>
    <t>Ardales</t>
  </si>
  <si>
    <t>Arenas</t>
  </si>
  <si>
    <t>Arriate</t>
  </si>
  <si>
    <t>Atajate</t>
  </si>
  <si>
    <t>Benadalid</t>
  </si>
  <si>
    <t>Benahavís</t>
  </si>
  <si>
    <t>Benalauría</t>
  </si>
  <si>
    <t>Benamargosa</t>
  </si>
  <si>
    <t>Benamocarra</t>
  </si>
  <si>
    <t>Benaoján</t>
  </si>
  <si>
    <t>Benarrabá</t>
  </si>
  <si>
    <t>Borge (El)</t>
  </si>
  <si>
    <t>Burgo (El)</t>
  </si>
  <si>
    <t>Campillos</t>
  </si>
  <si>
    <t>Canillas de Aceituno</t>
  </si>
  <si>
    <t>Canillas de Albaida</t>
  </si>
  <si>
    <t>Cañete la Real</t>
  </si>
  <si>
    <t>Carratraca</t>
  </si>
  <si>
    <t>Cartajima</t>
  </si>
  <si>
    <t>Cártama</t>
  </si>
  <si>
    <t>Casabermeja</t>
  </si>
  <si>
    <t>Casarabonela</t>
  </si>
  <si>
    <t>Casares</t>
  </si>
  <si>
    <t>Coín</t>
  </si>
  <si>
    <t>Colmenar</t>
  </si>
  <si>
    <t>Comares</t>
  </si>
  <si>
    <t>Cómpeta</t>
  </si>
  <si>
    <t>Cortes de la Frontera</t>
  </si>
  <si>
    <t>Cuevas Bajas</t>
  </si>
  <si>
    <t>Cuevas del Becerro</t>
  </si>
  <si>
    <t>Cuevas de San Marcos</t>
  </si>
  <si>
    <t>Cútar</t>
  </si>
  <si>
    <t>Faraján</t>
  </si>
  <si>
    <t>Frigiliana</t>
  </si>
  <si>
    <t>Fuente de Piedra</t>
  </si>
  <si>
    <t>Gaucín</t>
  </si>
  <si>
    <t>Genalguacil</t>
  </si>
  <si>
    <t>Guaro</t>
  </si>
  <si>
    <t>Humilladero</t>
  </si>
  <si>
    <t>Igualeja</t>
  </si>
  <si>
    <t>Istán</t>
  </si>
  <si>
    <t>Iznate</t>
  </si>
  <si>
    <t>Jimera de Líbar</t>
  </si>
  <si>
    <t>Jubrique</t>
  </si>
  <si>
    <t>Júzcar</t>
  </si>
  <si>
    <t>Macharaviaya</t>
  </si>
  <si>
    <t>Manilva</t>
  </si>
  <si>
    <t>Moclinejo</t>
  </si>
  <si>
    <t>Mollina</t>
  </si>
  <si>
    <t>Monda</t>
  </si>
  <si>
    <t>Montejaque</t>
  </si>
  <si>
    <t>Nerja</t>
  </si>
  <si>
    <t>Ojén</t>
  </si>
  <si>
    <t>Parauta</t>
  </si>
  <si>
    <t>Periana</t>
  </si>
  <si>
    <t>Pizarra</t>
  </si>
  <si>
    <t>Pujerra</t>
  </si>
  <si>
    <t>Rincón de la Victoria</t>
  </si>
  <si>
    <t>Riogordo</t>
  </si>
  <si>
    <t>Ronda</t>
  </si>
  <si>
    <t>Salares</t>
  </si>
  <si>
    <t>Sayalonga</t>
  </si>
  <si>
    <t>Sedella</t>
  </si>
  <si>
    <t>Sierra de Yeguas</t>
  </si>
  <si>
    <t>Teba</t>
  </si>
  <si>
    <t>Tolox</t>
  </si>
  <si>
    <t>Torrox</t>
  </si>
  <si>
    <t>Totalán</t>
  </si>
  <si>
    <t>Valle de Abdalajís</t>
  </si>
  <si>
    <t>Villanueva de Algaidas</t>
  </si>
  <si>
    <t>Villanueva del Rosario</t>
  </si>
  <si>
    <t>Villanueva del Trabuco</t>
  </si>
  <si>
    <t>Villanueva de Tapia</t>
  </si>
  <si>
    <t>Viñuela</t>
  </si>
  <si>
    <t>Yunquera</t>
  </si>
  <si>
    <t>Villanueva de la Concepción</t>
  </si>
  <si>
    <t>Montecorto</t>
  </si>
  <si>
    <t>Serrato</t>
  </si>
  <si>
    <t>Aguadulce</t>
  </si>
  <si>
    <t>Alanís</t>
  </si>
  <si>
    <t>Albaida del Aljarafe</t>
  </si>
  <si>
    <t>Alcalá del Río</t>
  </si>
  <si>
    <t>Alcolea del Río</t>
  </si>
  <si>
    <t>Algaba (La)</t>
  </si>
  <si>
    <t>Algámitas</t>
  </si>
  <si>
    <t>Almadén de la Plata</t>
  </si>
  <si>
    <t>Almensilla</t>
  </si>
  <si>
    <t>Arahal</t>
  </si>
  <si>
    <t>Aznalcázar</t>
  </si>
  <si>
    <t>Aznalcóllar</t>
  </si>
  <si>
    <t>Badolatosa</t>
  </si>
  <si>
    <t>Benacazón</t>
  </si>
  <si>
    <t>Bollullos de la Mitación</t>
  </si>
  <si>
    <t>Bormujos</t>
  </si>
  <si>
    <t>Brenes</t>
  </si>
  <si>
    <t>Burguillos</t>
  </si>
  <si>
    <t>Cabezas de San Juan (Las)</t>
  </si>
  <si>
    <t>Camas</t>
  </si>
  <si>
    <t>Campana (La)</t>
  </si>
  <si>
    <t>Cantillana</t>
  </si>
  <si>
    <t>Carmona</t>
  </si>
  <si>
    <t>Carrión de los Céspedes</t>
  </si>
  <si>
    <t>Casariche</t>
  </si>
  <si>
    <t>Castilblanco de los Arroyos</t>
  </si>
  <si>
    <t>Castilleja de Guzmán</t>
  </si>
  <si>
    <t>Castilleja de la Cuesta</t>
  </si>
  <si>
    <t>Castilleja del Campo</t>
  </si>
  <si>
    <t>Castillo de las Guardas (El)</t>
  </si>
  <si>
    <t>Cazalla de la Sierra</t>
  </si>
  <si>
    <t>Constantina</t>
  </si>
  <si>
    <t>Coria del Río</t>
  </si>
  <si>
    <t>Coripe</t>
  </si>
  <si>
    <t>Coronil (El)</t>
  </si>
  <si>
    <t>Corrales (Los)</t>
  </si>
  <si>
    <t>Écija</t>
  </si>
  <si>
    <t>Espartinas</t>
  </si>
  <si>
    <t>Estepa</t>
  </si>
  <si>
    <t>Fuentes de Andalucía</t>
  </si>
  <si>
    <t>Garrobo (El)</t>
  </si>
  <si>
    <t>Gelves</t>
  </si>
  <si>
    <t>Gerena</t>
  </si>
  <si>
    <t>Gilena</t>
  </si>
  <si>
    <t>Gines</t>
  </si>
  <si>
    <t>Guadalcanal</t>
  </si>
  <si>
    <t>Guillena</t>
  </si>
  <si>
    <t>Herrera</t>
  </si>
  <si>
    <t>Huévar del Aljarafe</t>
  </si>
  <si>
    <t>Lantejuela (La)</t>
  </si>
  <si>
    <t>Lebrija</t>
  </si>
  <si>
    <t>Lora de Estepa</t>
  </si>
  <si>
    <t>Lora del Río</t>
  </si>
  <si>
    <t>Luisiana (La)</t>
  </si>
  <si>
    <t>Madroño (El)</t>
  </si>
  <si>
    <t>Mairena del Alcor</t>
  </si>
  <si>
    <t>Mairena del Aljarafe</t>
  </si>
  <si>
    <t>Marchena</t>
  </si>
  <si>
    <t>Marinaleda</t>
  </si>
  <si>
    <t>Martín de la Jara</t>
  </si>
  <si>
    <t>Molares (Los)</t>
  </si>
  <si>
    <t>Montellano</t>
  </si>
  <si>
    <t>Morón de la Frontera</t>
  </si>
  <si>
    <t>Navas de la Concepción (Las)</t>
  </si>
  <si>
    <t>Olivares</t>
  </si>
  <si>
    <t>Osuna</t>
  </si>
  <si>
    <t>Palacios y Villafranca (Los)</t>
  </si>
  <si>
    <t>Palomares del Río</t>
  </si>
  <si>
    <t>Paradas</t>
  </si>
  <si>
    <t>Pedrera</t>
  </si>
  <si>
    <t>Pedroso (El)</t>
  </si>
  <si>
    <t>Peñaflor</t>
  </si>
  <si>
    <t>Pilas</t>
  </si>
  <si>
    <t>Pruna</t>
  </si>
  <si>
    <t>Puebla de Cazalla (La)</t>
  </si>
  <si>
    <t>Puebla de los Infantes (La)</t>
  </si>
  <si>
    <t>Puebla del Río (La)</t>
  </si>
  <si>
    <t>Real de la Jara (El)</t>
  </si>
  <si>
    <t>Rinconada (La)</t>
  </si>
  <si>
    <t>Roda de Andalucía (La)</t>
  </si>
  <si>
    <t>Ronquillo (El)</t>
  </si>
  <si>
    <t>Rubio (El)</t>
  </si>
  <si>
    <t>Salteras</t>
  </si>
  <si>
    <t>San Juan de Aznalfarache</t>
  </si>
  <si>
    <t>Sanlúcar la Mayor</t>
  </si>
  <si>
    <t>San Nicolás del Puerto</t>
  </si>
  <si>
    <t>Santiponce</t>
  </si>
  <si>
    <t>Saucejo (El)</t>
  </si>
  <si>
    <t>Tocina</t>
  </si>
  <si>
    <t>Tomares</t>
  </si>
  <si>
    <t>Umbrete</t>
  </si>
  <si>
    <t>Valencina de la Concepción</t>
  </si>
  <si>
    <t>Villamanrique de la Condesa</t>
  </si>
  <si>
    <t>Villanueva del Ariscal</t>
  </si>
  <si>
    <t>Villanueva del Río y Minas</t>
  </si>
  <si>
    <t>Villanueva de San Juan</t>
  </si>
  <si>
    <t>Villaverde del Río</t>
  </si>
  <si>
    <t>Viso del Alcor (El)</t>
  </si>
  <si>
    <t>Cañada Rosal</t>
  </si>
  <si>
    <t>Isla Mayor</t>
  </si>
  <si>
    <t>Cuervo de Sevilla (El)</t>
  </si>
  <si>
    <t>El Palmar de Troya</t>
  </si>
  <si>
    <t>Provincia</t>
  </si>
  <si>
    <r>
      <t>Parcelas urbanas</t>
    </r>
    <r>
      <rPr>
        <sz val="10"/>
        <color indexed="8"/>
        <rFont val="Gill Sans MT"/>
        <family val="2"/>
      </rPr>
      <t xml:space="preserve"> (unidades)</t>
    </r>
  </si>
  <si>
    <r>
      <t xml:space="preserve">Superficie parcelas urbanas </t>
    </r>
    <r>
      <rPr>
        <sz val="10"/>
        <color indexed="8"/>
        <rFont val="Gill Sans MT"/>
        <family val="2"/>
      </rPr>
      <t>(hectáreas)</t>
    </r>
  </si>
  <si>
    <r>
      <t xml:space="preserve">Bienes inmuebles </t>
    </r>
    <r>
      <rPr>
        <sz val="10"/>
        <color indexed="8"/>
        <rFont val="Gill Sans MT"/>
        <family val="2"/>
      </rPr>
      <t>(unidades)</t>
    </r>
  </si>
  <si>
    <r>
      <t xml:space="preserve">Valor catastral construcción </t>
    </r>
    <r>
      <rPr>
        <sz val="10"/>
        <color indexed="8"/>
        <rFont val="Gill Sans MT"/>
        <family val="2"/>
      </rPr>
      <t>(miles de euros)</t>
    </r>
  </si>
  <si>
    <r>
      <t xml:space="preserve">Valor catastral suelo              </t>
    </r>
    <r>
      <rPr>
        <sz val="10"/>
        <color indexed="8"/>
        <rFont val="Gill Sans MT"/>
        <family val="2"/>
      </rPr>
      <t>(miles de euros)</t>
    </r>
  </si>
  <si>
    <r>
      <t>Valor catastral total</t>
    </r>
    <r>
      <rPr>
        <sz val="10"/>
        <color indexed="8"/>
        <rFont val="Gill Sans MT"/>
        <family val="2"/>
      </rPr>
      <t xml:space="preserve">              (miles de euros)</t>
    </r>
  </si>
  <si>
    <r>
      <t xml:space="preserve">Valor catastral medio (VC/bienes) </t>
    </r>
    <r>
      <rPr>
        <sz val="10"/>
        <color indexed="8"/>
        <rFont val="Gill Sans MT"/>
        <family val="2"/>
      </rPr>
      <t>euros</t>
    </r>
  </si>
  <si>
    <r>
      <t xml:space="preserve">Fuente: Elaboración propia del </t>
    </r>
    <r>
      <rPr>
        <b/>
        <i/>
        <sz val="9"/>
        <rFont val="Gill Sans MT"/>
        <family val="2"/>
      </rPr>
      <t>Observatorio Tributario Andaluz</t>
    </r>
    <r>
      <rPr>
        <i/>
        <sz val="9"/>
        <rFont val="Gill Sans MT"/>
        <family val="2"/>
      </rPr>
      <t xml:space="preserve"> con datos de la Dirección General del Catastro</t>
    </r>
  </si>
  <si>
    <t>2.005</t>
  </si>
  <si>
    <t>1.300</t>
  </si>
  <si>
    <t>37,41</t>
  </si>
  <si>
    <t>2.013</t>
  </si>
  <si>
    <t>2.007</t>
  </si>
  <si>
    <t>517</t>
  </si>
  <si>
    <t>17,22</t>
  </si>
  <si>
    <t>543</t>
  </si>
  <si>
    <t>2.012</t>
  </si>
  <si>
    <t>9,04</t>
  </si>
  <si>
    <t>2.002</t>
  </si>
  <si>
    <t>2.009</t>
  </si>
  <si>
    <t>20,07</t>
  </si>
  <si>
    <t>1.115</t>
  </si>
  <si>
    <t>2.006</t>
  </si>
  <si>
    <t>556</t>
  </si>
  <si>
    <t>2.011</t>
  </si>
  <si>
    <t>236</t>
  </si>
  <si>
    <t>5,55</t>
  </si>
  <si>
    <t>241</t>
  </si>
  <si>
    <t>3.093,37</t>
  </si>
  <si>
    <t>399</t>
  </si>
  <si>
    <t>11,67</t>
  </si>
  <si>
    <t>510</t>
  </si>
  <si>
    <t>13.176,43</t>
  </si>
  <si>
    <t>5.468,69</t>
  </si>
  <si>
    <t>18.645,13</t>
  </si>
  <si>
    <t>2.004</t>
  </si>
  <si>
    <t>158</t>
  </si>
  <si>
    <t>2,38</t>
  </si>
  <si>
    <t>163</t>
  </si>
  <si>
    <t>3.917,46</t>
  </si>
  <si>
    <t>1.136,66</t>
  </si>
  <si>
    <t>5.054,13</t>
  </si>
  <si>
    <t>2.008</t>
  </si>
  <si>
    <t>193</t>
  </si>
  <si>
    <t>4,75</t>
  </si>
  <si>
    <t>145</t>
  </si>
  <si>
    <t>1,95</t>
  </si>
  <si>
    <t>157</t>
  </si>
  <si>
    <t>2.627,74</t>
  </si>
  <si>
    <t>1.007,76</t>
  </si>
  <si>
    <t>3.635,51</t>
  </si>
  <si>
    <t>511</t>
  </si>
  <si>
    <t>547</t>
  </si>
  <si>
    <t>2.010</t>
  </si>
  <si>
    <t>317</t>
  </si>
  <si>
    <t>10,02</t>
  </si>
  <si>
    <t>256</t>
  </si>
  <si>
    <t>6,87</t>
  </si>
  <si>
    <t>285</t>
  </si>
  <si>
    <t>800</t>
  </si>
  <si>
    <t>3,27</t>
  </si>
  <si>
    <t>79,17</t>
  </si>
  <si>
    <t>182</t>
  </si>
  <si>
    <t>4,02</t>
  </si>
  <si>
    <t>2.561,08</t>
  </si>
  <si>
    <t>2.020,17</t>
  </si>
  <si>
    <t>4.581,25</t>
  </si>
  <si>
    <t>216</t>
  </si>
  <si>
    <t>5,03</t>
  </si>
  <si>
    <t>218</t>
  </si>
  <si>
    <t>208</t>
  </si>
  <si>
    <t>3,26</t>
  </si>
  <si>
    <t>5.324</t>
  </si>
  <si>
    <t>1.068</t>
  </si>
  <si>
    <t>2.583</t>
  </si>
  <si>
    <t>225</t>
  </si>
  <si>
    <t>228</t>
  </si>
  <si>
    <t>1.890,10</t>
  </si>
  <si>
    <t>268</t>
  </si>
  <si>
    <t>5,43</t>
  </si>
  <si>
    <t>272</t>
  </si>
  <si>
    <t>2.524,11</t>
  </si>
  <si>
    <t>1.999</t>
  </si>
  <si>
    <t>373</t>
  </si>
  <si>
    <t>11,33</t>
  </si>
  <si>
    <t>377</t>
  </si>
  <si>
    <t>5.246,88</t>
  </si>
  <si>
    <t>4.609,28</t>
  </si>
  <si>
    <t>9.856,16</t>
  </si>
  <si>
    <t>97,64</t>
  </si>
  <si>
    <t>388</t>
  </si>
  <si>
    <t>12,11</t>
  </si>
  <si>
    <t>2.001</t>
  </si>
  <si>
    <t>941</t>
  </si>
  <si>
    <t>1.016</t>
  </si>
  <si>
    <t>2.003</t>
  </si>
  <si>
    <t>1.207</t>
  </si>
  <si>
    <t>98,84</t>
  </si>
  <si>
    <t>2.332</t>
  </si>
  <si>
    <t>105,56</t>
  </si>
  <si>
    <t>1.939</t>
  </si>
  <si>
    <t>185,39</t>
  </si>
  <si>
    <t>1.367</t>
  </si>
  <si>
    <t>380</t>
  </si>
  <si>
    <t>7,07</t>
  </si>
  <si>
    <t>411</t>
  </si>
  <si>
    <t>11.045,60</t>
  </si>
  <si>
    <t>3.121,32</t>
  </si>
  <si>
    <t>14.166,93</t>
  </si>
  <si>
    <t>486</t>
  </si>
  <si>
    <t>14,02</t>
  </si>
  <si>
    <t>598</t>
  </si>
  <si>
    <t>4,58</t>
  </si>
  <si>
    <t>288</t>
  </si>
  <si>
    <t>1.962,46</t>
  </si>
  <si>
    <t>38,40</t>
  </si>
  <si>
    <t>323</t>
  </si>
  <si>
    <t>9,34</t>
  </si>
  <si>
    <t>2.093</t>
  </si>
  <si>
    <t>604</t>
  </si>
  <si>
    <t>674</t>
  </si>
  <si>
    <t>1.030</t>
  </si>
  <si>
    <t>2.000</t>
  </si>
  <si>
    <t>4.802</t>
  </si>
  <si>
    <t>1.506</t>
  </si>
  <si>
    <t>2.014</t>
  </si>
  <si>
    <t>589</t>
  </si>
  <si>
    <t>626</t>
  </si>
  <si>
    <t>708</t>
  </si>
  <si>
    <t>14,93</t>
  </si>
  <si>
    <t>1.098</t>
  </si>
  <si>
    <t>278</t>
  </si>
  <si>
    <t>4,55</t>
  </si>
  <si>
    <t>3.643,80</t>
  </si>
  <si>
    <t>3.195,41</t>
  </si>
  <si>
    <t>6.839,21</t>
  </si>
  <si>
    <t>2.293</t>
  </si>
  <si>
    <t>12,70</t>
  </si>
  <si>
    <t>488</t>
  </si>
  <si>
    <t>741</t>
  </si>
  <si>
    <t>769</t>
  </si>
  <si>
    <t>15,01</t>
  </si>
  <si>
    <t>1.010</t>
  </si>
  <si>
    <t>1.689</t>
  </si>
  <si>
    <t>94,73</t>
  </si>
  <si>
    <t>2.709</t>
  </si>
  <si>
    <t>970,08</t>
  </si>
  <si>
    <t>1.238</t>
  </si>
  <si>
    <t>387</t>
  </si>
  <si>
    <t>4,87</t>
  </si>
  <si>
    <t>402</t>
  </si>
  <si>
    <t>4.911,54</t>
  </si>
  <si>
    <t>2.998,59</t>
  </si>
  <si>
    <t>7.910,13</t>
  </si>
  <si>
    <t>1.116</t>
  </si>
  <si>
    <t>204</t>
  </si>
  <si>
    <t>2,96</t>
  </si>
  <si>
    <t>207</t>
  </si>
  <si>
    <t>2.866,85</t>
  </si>
  <si>
    <t>1.136,68</t>
  </si>
  <si>
    <t>4.003,53</t>
  </si>
  <si>
    <t>306</t>
  </si>
  <si>
    <t>5,17</t>
  </si>
  <si>
    <t>327</t>
  </si>
  <si>
    <t>2.341</t>
  </si>
  <si>
    <t>8,11</t>
  </si>
  <si>
    <t>651</t>
  </si>
  <si>
    <t>680</t>
  </si>
  <si>
    <t>692</t>
  </si>
  <si>
    <t>1.853</t>
  </si>
  <si>
    <t>5,30</t>
  </si>
  <si>
    <t>295</t>
  </si>
  <si>
    <t>6.043,74</t>
  </si>
  <si>
    <t>2.648,84</t>
  </si>
  <si>
    <t>8.692,59</t>
  </si>
  <si>
    <t>2.735</t>
  </si>
  <si>
    <t>3.322</t>
  </si>
  <si>
    <t>1.996</t>
  </si>
  <si>
    <t>936</t>
  </si>
  <si>
    <t>386</t>
  </si>
  <si>
    <t>10,76</t>
  </si>
  <si>
    <t>395</t>
  </si>
  <si>
    <t>484</t>
  </si>
  <si>
    <t>13,37</t>
  </si>
  <si>
    <t>924</t>
  </si>
  <si>
    <t>2.982</t>
  </si>
  <si>
    <t>183</t>
  </si>
  <si>
    <t>2,50</t>
  </si>
  <si>
    <t>444</t>
  </si>
  <si>
    <t>639</t>
  </si>
  <si>
    <t>9,42</t>
  </si>
  <si>
    <t>663</t>
  </si>
  <si>
    <t>8.364,69</t>
  </si>
  <si>
    <t>3.688,38</t>
  </si>
  <si>
    <t>12.053,07</t>
  </si>
  <si>
    <t>1.824</t>
  </si>
  <si>
    <t>1.995</t>
  </si>
  <si>
    <t>239,75</t>
  </si>
  <si>
    <t>2.022</t>
  </si>
  <si>
    <t>356,82</t>
  </si>
  <si>
    <t>806</t>
  </si>
  <si>
    <t>3.942</t>
  </si>
  <si>
    <t>65,57</t>
  </si>
  <si>
    <t>1.924</t>
  </si>
  <si>
    <t>2.339</t>
  </si>
  <si>
    <t>18,35</t>
  </si>
  <si>
    <t>1.994</t>
  </si>
  <si>
    <t>23,05</t>
  </si>
  <si>
    <t>1.060</t>
  </si>
  <si>
    <t>52,92</t>
  </si>
  <si>
    <t>5.109</t>
  </si>
  <si>
    <t>47,64</t>
  </si>
  <si>
    <t>1.338</t>
  </si>
  <si>
    <t>79,57</t>
  </si>
  <si>
    <t>2.618</t>
  </si>
  <si>
    <t>1.007</t>
  </si>
  <si>
    <t>19,41</t>
  </si>
  <si>
    <t>1.131</t>
  </si>
  <si>
    <t>1.376</t>
  </si>
  <si>
    <t>45,53</t>
  </si>
  <si>
    <t>1.997</t>
  </si>
  <si>
    <t>74,39</t>
  </si>
  <si>
    <t>1.998</t>
  </si>
  <si>
    <t>1.391</t>
  </si>
  <si>
    <t>41,91</t>
  </si>
  <si>
    <t>3.665</t>
  </si>
  <si>
    <t>12,09</t>
  </si>
  <si>
    <t>600</t>
  </si>
  <si>
    <t>3.906</t>
  </si>
  <si>
    <t>4.666</t>
  </si>
  <si>
    <t>6,62</t>
  </si>
  <si>
    <t>424</t>
  </si>
  <si>
    <t>13,75</t>
  </si>
  <si>
    <t>1.002</t>
  </si>
  <si>
    <t>3.116</t>
  </si>
  <si>
    <t>3.562</t>
  </si>
  <si>
    <t>1.626</t>
  </si>
  <si>
    <t>2.426</t>
  </si>
  <si>
    <t>707</t>
  </si>
  <si>
    <t>22,04</t>
  </si>
  <si>
    <t>4.581,70</t>
  </si>
  <si>
    <t>119,27</t>
  </si>
  <si>
    <t>1.880</t>
  </si>
  <si>
    <t>1.804</t>
  </si>
  <si>
    <t>1.962</t>
  </si>
  <si>
    <t>2.176</t>
  </si>
  <si>
    <t>539</t>
  </si>
  <si>
    <t>1.991</t>
  </si>
  <si>
    <t>1.917</t>
  </si>
  <si>
    <t>1.986</t>
  </si>
  <si>
    <t>286</t>
  </si>
  <si>
    <t>7,54</t>
  </si>
  <si>
    <t>1.752,59</t>
  </si>
  <si>
    <t>367</t>
  </si>
  <si>
    <t>391</t>
  </si>
  <si>
    <t>825</t>
  </si>
  <si>
    <t>466</t>
  </si>
  <si>
    <t>15,07</t>
  </si>
  <si>
    <t>480</t>
  </si>
  <si>
    <t>1.989</t>
  </si>
  <si>
    <t>3.476</t>
  </si>
  <si>
    <t>3.066</t>
  </si>
  <si>
    <t>2.773</t>
  </si>
  <si>
    <t>959</t>
  </si>
  <si>
    <t>1.608</t>
  </si>
  <si>
    <t>63,34</t>
  </si>
  <si>
    <t>9.418</t>
  </si>
  <si>
    <t>676</t>
  </si>
  <si>
    <t>21,77</t>
  </si>
  <si>
    <t>719</t>
  </si>
  <si>
    <t>1.049</t>
  </si>
  <si>
    <t>1.348</t>
  </si>
  <si>
    <t>1.400</t>
  </si>
  <si>
    <t>1.117</t>
  </si>
  <si>
    <t>23,72</t>
  </si>
  <si>
    <t>1.125</t>
  </si>
  <si>
    <t>496</t>
  </si>
  <si>
    <t>501</t>
  </si>
  <si>
    <t>52,99</t>
  </si>
  <si>
    <t>26,01</t>
  </si>
  <si>
    <t>1.138</t>
  </si>
  <si>
    <t>36,70</t>
  </si>
  <si>
    <t>1.364</t>
  </si>
  <si>
    <t>33,16</t>
  </si>
  <si>
    <t>1.345</t>
  </si>
  <si>
    <t>2.518</t>
  </si>
  <si>
    <t>2.726</t>
  </si>
  <si>
    <t>657</t>
  </si>
  <si>
    <t>22,10</t>
  </si>
  <si>
    <t>715</t>
  </si>
  <si>
    <t>884</t>
  </si>
  <si>
    <t>6,43</t>
  </si>
  <si>
    <t>290</t>
  </si>
  <si>
    <t>1.284,77</t>
  </si>
  <si>
    <t>630</t>
  </si>
  <si>
    <t>508</t>
  </si>
  <si>
    <t>14,70</t>
  </si>
  <si>
    <t>572</t>
  </si>
  <si>
    <t>26,29</t>
  </si>
  <si>
    <t>578</t>
  </si>
  <si>
    <t>8.833,28</t>
  </si>
  <si>
    <t>7.144,32</t>
  </si>
  <si>
    <t>15.977,59</t>
  </si>
  <si>
    <t>5.322</t>
  </si>
  <si>
    <t>135,56</t>
  </si>
  <si>
    <t>1.453</t>
  </si>
  <si>
    <t>441</t>
  </si>
  <si>
    <t>447</t>
  </si>
  <si>
    <t>6.817,47</t>
  </si>
  <si>
    <t>2.096,53</t>
  </si>
  <si>
    <t>8.913,99</t>
  </si>
  <si>
    <t>891</t>
  </si>
  <si>
    <t>38,71</t>
  </si>
  <si>
    <t>610</t>
  </si>
  <si>
    <t>961</t>
  </si>
  <si>
    <t>339</t>
  </si>
  <si>
    <t>3.860,08</t>
  </si>
  <si>
    <t>1.926</t>
  </si>
  <si>
    <t>2.492</t>
  </si>
  <si>
    <t>885</t>
  </si>
  <si>
    <t>24,01</t>
  </si>
  <si>
    <t>910</t>
  </si>
  <si>
    <t>22.426,25</t>
  </si>
  <si>
    <t>5.351,52</t>
  </si>
  <si>
    <t>27.777,78</t>
  </si>
  <si>
    <t>833</t>
  </si>
  <si>
    <t>10,24</t>
  </si>
  <si>
    <t>942</t>
  </si>
  <si>
    <t>22.531,11</t>
  </si>
  <si>
    <t>5.433,78</t>
  </si>
  <si>
    <t>27.964,89</t>
  </si>
  <si>
    <t>2.015</t>
  </si>
  <si>
    <t>420</t>
  </si>
  <si>
    <t>15,03</t>
  </si>
  <si>
    <t>737</t>
  </si>
  <si>
    <t>13.731,04</t>
  </si>
  <si>
    <t>5.788,74</t>
  </si>
  <si>
    <t>19.519,78</t>
  </si>
  <si>
    <t>333</t>
  </si>
  <si>
    <t>5,76</t>
  </si>
  <si>
    <t>335</t>
  </si>
  <si>
    <t>695</t>
  </si>
  <si>
    <t>26,64</t>
  </si>
  <si>
    <t>703</t>
  </si>
  <si>
    <t>10.686,79</t>
  </si>
  <si>
    <t>5.547,92</t>
  </si>
  <si>
    <t>16.234,71</t>
  </si>
  <si>
    <t>1.303</t>
  </si>
  <si>
    <t>1.541</t>
  </si>
  <si>
    <t>44.298,76</t>
  </si>
  <si>
    <t>95,34</t>
  </si>
  <si>
    <t>443</t>
  </si>
  <si>
    <t>967</t>
  </si>
  <si>
    <t>28,08</t>
  </si>
  <si>
    <t>1.011</t>
  </si>
  <si>
    <t>7,84</t>
  </si>
  <si>
    <t>533</t>
  </si>
  <si>
    <t>219</t>
  </si>
  <si>
    <t>2,91</t>
  </si>
  <si>
    <t>2.016</t>
  </si>
  <si>
    <t>357</t>
  </si>
  <si>
    <t>3,32</t>
  </si>
  <si>
    <t>368</t>
  </si>
  <si>
    <t>4.688,36</t>
  </si>
  <si>
    <t>1.117,22</t>
  </si>
  <si>
    <t>5.805,57</t>
  </si>
  <si>
    <t>1.817</t>
  </si>
  <si>
    <t>1.582</t>
  </si>
  <si>
    <t>62,29</t>
  </si>
  <si>
    <t>1.747</t>
  </si>
  <si>
    <t>805</t>
  </si>
  <si>
    <t>26,14</t>
  </si>
  <si>
    <t>844</t>
  </si>
  <si>
    <t>1.394</t>
  </si>
  <si>
    <t>926</t>
  </si>
  <si>
    <t>1.017</t>
  </si>
  <si>
    <t>131,72</t>
  </si>
  <si>
    <t>3.445</t>
  </si>
  <si>
    <t>47,77</t>
  </si>
  <si>
    <t>449</t>
  </si>
  <si>
    <t>13,56</t>
  </si>
  <si>
    <t>452</t>
  </si>
  <si>
    <t>763</t>
  </si>
  <si>
    <t>27,37</t>
  </si>
  <si>
    <t>1.606</t>
  </si>
  <si>
    <t>1.592</t>
  </si>
  <si>
    <t>647</t>
  </si>
  <si>
    <t>415</t>
  </si>
  <si>
    <t>137,31</t>
  </si>
  <si>
    <t>427</t>
  </si>
  <si>
    <t>1.063</t>
  </si>
  <si>
    <t>553</t>
  </si>
  <si>
    <t>21,87</t>
  </si>
  <si>
    <t>579</t>
  </si>
  <si>
    <t>12,30</t>
  </si>
  <si>
    <t>1.108</t>
  </si>
  <si>
    <t>2.988</t>
  </si>
  <si>
    <t>1.576</t>
  </si>
  <si>
    <t>1.618</t>
  </si>
  <si>
    <t>8,58</t>
  </si>
  <si>
    <t>2.627</t>
  </si>
  <si>
    <t>28,94</t>
  </si>
  <si>
    <t>1.181</t>
  </si>
  <si>
    <t>526</t>
  </si>
  <si>
    <t>532</t>
  </si>
  <si>
    <t>1.468</t>
  </si>
  <si>
    <t>1.719</t>
  </si>
  <si>
    <t>61,61</t>
  </si>
  <si>
    <t>446</t>
  </si>
  <si>
    <t>11,54</t>
  </si>
  <si>
    <t>1.471</t>
  </si>
  <si>
    <t>47,13</t>
  </si>
  <si>
    <t>1.020</t>
  </si>
  <si>
    <t>137,78</t>
  </si>
  <si>
    <t>16,72</t>
  </si>
  <si>
    <t>9.637,19</t>
  </si>
  <si>
    <t>29,17</t>
  </si>
  <si>
    <t>935</t>
  </si>
  <si>
    <t>21.566,73</t>
  </si>
  <si>
    <t>1.407</t>
  </si>
  <si>
    <t>1.472</t>
  </si>
  <si>
    <t>12,08</t>
  </si>
  <si>
    <t>4,01</t>
  </si>
  <si>
    <t>232</t>
  </si>
  <si>
    <t>5.343,08</t>
  </si>
  <si>
    <t>3.831,01</t>
  </si>
  <si>
    <t>9.174,09</t>
  </si>
  <si>
    <t>36,46</t>
  </si>
  <si>
    <t>937</t>
  </si>
  <si>
    <t>1.785</t>
  </si>
  <si>
    <t>95,18</t>
  </si>
  <si>
    <t>56,50</t>
  </si>
  <si>
    <t>19,85</t>
  </si>
  <si>
    <t>753</t>
  </si>
  <si>
    <t>2.104</t>
  </si>
  <si>
    <t>437</t>
  </si>
  <si>
    <t>9,96</t>
  </si>
  <si>
    <t>11.024,19</t>
  </si>
  <si>
    <t>7.642,19</t>
  </si>
  <si>
    <t>18.666,38</t>
  </si>
  <si>
    <t>2,86</t>
  </si>
  <si>
    <t>243</t>
  </si>
  <si>
    <t>3.376,94</t>
  </si>
  <si>
    <t>867,95</t>
  </si>
  <si>
    <t>4.244,90</t>
  </si>
  <si>
    <t>7,02</t>
  </si>
  <si>
    <t>7.176,77</t>
  </si>
  <si>
    <t>2.285,45</t>
  </si>
  <si>
    <t>9.462,21</t>
  </si>
  <si>
    <t>470</t>
  </si>
  <si>
    <t>1.227</t>
  </si>
  <si>
    <t>1.420</t>
  </si>
  <si>
    <t>1.743</t>
  </si>
  <si>
    <t>31,84</t>
  </si>
  <si>
    <t>1.932</t>
  </si>
  <si>
    <t>3.263</t>
  </si>
  <si>
    <t>1.501</t>
  </si>
  <si>
    <t>33,45</t>
  </si>
  <si>
    <t>1.676</t>
  </si>
  <si>
    <t>957</t>
  </si>
  <si>
    <t>37,70</t>
  </si>
  <si>
    <t>996</t>
  </si>
  <si>
    <t>2.734</t>
  </si>
  <si>
    <t>916</t>
  </si>
  <si>
    <t>933</t>
  </si>
  <si>
    <t>1.061</t>
  </si>
  <si>
    <t>1.647</t>
  </si>
  <si>
    <t>1.741</t>
  </si>
  <si>
    <t>1.029</t>
  </si>
  <si>
    <t>6.246</t>
  </si>
  <si>
    <t>7,17</t>
  </si>
  <si>
    <t>408</t>
  </si>
  <si>
    <t>10.399,86</t>
  </si>
  <si>
    <t>3.193,85</t>
  </si>
  <si>
    <t>13.593,71</t>
  </si>
  <si>
    <t>1.124</t>
  </si>
  <si>
    <t>27,64</t>
  </si>
  <si>
    <t>1.204</t>
  </si>
  <si>
    <t>1.210</t>
  </si>
  <si>
    <t>7.620</t>
  </si>
  <si>
    <t>242</t>
  </si>
  <si>
    <t>7,62</t>
  </si>
  <si>
    <t>245</t>
  </si>
  <si>
    <t>965</t>
  </si>
  <si>
    <t>382</t>
  </si>
  <si>
    <t>9.779,56</t>
  </si>
  <si>
    <t>57,46</t>
  </si>
  <si>
    <t>32,00</t>
  </si>
  <si>
    <t>1.112</t>
  </si>
  <si>
    <t>8,18</t>
  </si>
  <si>
    <t>2.343</t>
  </si>
  <si>
    <t>542</t>
  </si>
  <si>
    <t>13,97</t>
  </si>
  <si>
    <t>2,39</t>
  </si>
  <si>
    <t>235</t>
  </si>
  <si>
    <t>6.691,80</t>
  </si>
  <si>
    <t>1.302,70</t>
  </si>
  <si>
    <t>7.994,50</t>
  </si>
  <si>
    <t>824</t>
  </si>
  <si>
    <t>14,18</t>
  </si>
  <si>
    <t>1.226</t>
  </si>
  <si>
    <t>17.814,29</t>
  </si>
  <si>
    <t>17.503,86</t>
  </si>
  <si>
    <t>35.318,15</t>
  </si>
  <si>
    <t>807</t>
  </si>
  <si>
    <t>19,47</t>
  </si>
  <si>
    <t>10,75</t>
  </si>
  <si>
    <t>27.592,09</t>
  </si>
  <si>
    <t>12.354,90</t>
  </si>
  <si>
    <t>39.946,99</t>
  </si>
  <si>
    <t>7,12</t>
  </si>
  <si>
    <t>291</t>
  </si>
  <si>
    <t>3.973,43</t>
  </si>
  <si>
    <t>1.298,40</t>
  </si>
  <si>
    <t>5.271,83</t>
  </si>
  <si>
    <t>1.952</t>
  </si>
  <si>
    <t>55,51</t>
  </si>
  <si>
    <t>619</t>
  </si>
  <si>
    <t>23,80</t>
  </si>
  <si>
    <t>11.106,98</t>
  </si>
  <si>
    <t>10.871,64</t>
  </si>
  <si>
    <t>21.978,62</t>
  </si>
  <si>
    <t>712</t>
  </si>
  <si>
    <t>22,08</t>
  </si>
  <si>
    <t>740</t>
  </si>
  <si>
    <t>83,97</t>
  </si>
  <si>
    <t>2.314</t>
  </si>
  <si>
    <t>2.619</t>
  </si>
  <si>
    <t>887</t>
  </si>
  <si>
    <t>17,38</t>
  </si>
  <si>
    <t>950</t>
  </si>
  <si>
    <t>16.478,73</t>
  </si>
  <si>
    <t>36,95</t>
  </si>
  <si>
    <t>1.314</t>
  </si>
  <si>
    <t>1.211</t>
  </si>
  <si>
    <t>1.377</t>
  </si>
  <si>
    <t>818</t>
  </si>
  <si>
    <t>22,47</t>
  </si>
  <si>
    <t>835</t>
  </si>
  <si>
    <t>907</t>
  </si>
  <si>
    <t>23,12</t>
  </si>
  <si>
    <t>22,38</t>
  </si>
  <si>
    <t>2.041</t>
  </si>
  <si>
    <t>2.239</t>
  </si>
  <si>
    <t>649</t>
  </si>
  <si>
    <t>14,12</t>
  </si>
  <si>
    <t>677</t>
  </si>
  <si>
    <t>1.535</t>
  </si>
  <si>
    <t>742</t>
  </si>
  <si>
    <t>778</t>
  </si>
  <si>
    <t>894</t>
  </si>
  <si>
    <t>1.990</t>
  </si>
  <si>
    <t>984</t>
  </si>
  <si>
    <t>46,60</t>
  </si>
  <si>
    <t>1.780</t>
  </si>
  <si>
    <t>987</t>
  </si>
  <si>
    <t>96,11</t>
  </si>
  <si>
    <t>476</t>
  </si>
  <si>
    <t>10,26</t>
  </si>
  <si>
    <t>491</t>
  </si>
  <si>
    <t>35,49</t>
  </si>
  <si>
    <t>60,76</t>
  </si>
  <si>
    <t>2.303</t>
  </si>
  <si>
    <t>1.450</t>
  </si>
  <si>
    <t>48,32</t>
  </si>
  <si>
    <t>24,16</t>
  </si>
  <si>
    <t>398</t>
  </si>
  <si>
    <t>10,78</t>
  </si>
  <si>
    <t>7,67</t>
  </si>
  <si>
    <t>360</t>
  </si>
  <si>
    <t>2.202</t>
  </si>
  <si>
    <t>603</t>
  </si>
  <si>
    <t>16,11</t>
  </si>
  <si>
    <t>13,25</t>
  </si>
  <si>
    <t>509</t>
  </si>
  <si>
    <t>115</t>
  </si>
  <si>
    <t>11,57</t>
  </si>
  <si>
    <t>1.416,74</t>
  </si>
  <si>
    <t>1.252,04</t>
  </si>
  <si>
    <t>2.668,78</t>
  </si>
  <si>
    <t>558</t>
  </si>
  <si>
    <t>567</t>
  </si>
  <si>
    <t>4.364,60</t>
  </si>
  <si>
    <t>1.675</t>
  </si>
  <si>
    <t>1.571</t>
  </si>
  <si>
    <t>40,40</t>
  </si>
  <si>
    <t>1.588</t>
  </si>
  <si>
    <t>16,82</t>
  </si>
  <si>
    <t>28,46</t>
  </si>
  <si>
    <t>6,21</t>
  </si>
  <si>
    <t>16,86</t>
  </si>
  <si>
    <t>86,66</t>
  </si>
  <si>
    <t>374</t>
  </si>
  <si>
    <t>6,04</t>
  </si>
  <si>
    <t>385</t>
  </si>
  <si>
    <t>7.442,92</t>
  </si>
  <si>
    <t>4.646,65</t>
  </si>
  <si>
    <t>12.089,56</t>
  </si>
  <si>
    <t>1.455</t>
  </si>
  <si>
    <t>49,49</t>
  </si>
  <si>
    <t>434</t>
  </si>
  <si>
    <t>13,08</t>
  </si>
  <si>
    <t>340</t>
  </si>
  <si>
    <t>11,37</t>
  </si>
  <si>
    <t>3.670</t>
  </si>
  <si>
    <t>2.115</t>
  </si>
  <si>
    <t>65,13</t>
  </si>
  <si>
    <t>914</t>
  </si>
  <si>
    <t>196</t>
  </si>
  <si>
    <t>223</t>
  </si>
  <si>
    <t>3.972,05</t>
  </si>
  <si>
    <t>1.109</t>
  </si>
  <si>
    <t>1.341</t>
  </si>
  <si>
    <t>149,08</t>
  </si>
  <si>
    <t>436</t>
  </si>
  <si>
    <t>13,99</t>
  </si>
  <si>
    <t>14.629,77</t>
  </si>
  <si>
    <t>5.364,52</t>
  </si>
  <si>
    <t>19.994,30</t>
  </si>
  <si>
    <t>721</t>
  </si>
  <si>
    <t>38,81</t>
  </si>
  <si>
    <t>47,29</t>
  </si>
  <si>
    <t>5.883</t>
  </si>
  <si>
    <t>393</t>
  </si>
  <si>
    <t>6,01</t>
  </si>
  <si>
    <t>416</t>
  </si>
  <si>
    <t>706,45</t>
  </si>
  <si>
    <t>2.362</t>
  </si>
  <si>
    <t>56,49</t>
  </si>
  <si>
    <t>706</t>
  </si>
  <si>
    <t>16,52</t>
  </si>
  <si>
    <t>1.828</t>
  </si>
  <si>
    <t>28,47</t>
  </si>
  <si>
    <t>1.856</t>
  </si>
  <si>
    <t>23,53</t>
  </si>
  <si>
    <t>2.272</t>
  </si>
  <si>
    <t>71,32</t>
  </si>
  <si>
    <t>1.334</t>
  </si>
  <si>
    <t>40,77</t>
  </si>
  <si>
    <t>1.905</t>
  </si>
  <si>
    <t>2.603</t>
  </si>
  <si>
    <t>1.111</t>
  </si>
  <si>
    <t>27,12</t>
  </si>
  <si>
    <t>803</t>
  </si>
  <si>
    <t>15,56</t>
  </si>
  <si>
    <t>861</t>
  </si>
  <si>
    <t>3.165,36</t>
  </si>
  <si>
    <t>1.584</t>
  </si>
  <si>
    <t>1.482</t>
  </si>
  <si>
    <t>44,70</t>
  </si>
  <si>
    <t>1.583</t>
  </si>
  <si>
    <t>20,00</t>
  </si>
  <si>
    <t>641</t>
  </si>
  <si>
    <t>660</t>
  </si>
  <si>
    <t>1.256</t>
  </si>
  <si>
    <t>1.311</t>
  </si>
  <si>
    <t>23,57</t>
  </si>
  <si>
    <t>515</t>
  </si>
  <si>
    <t>2.593</t>
  </si>
  <si>
    <t>44,25</t>
  </si>
  <si>
    <t>847</t>
  </si>
  <si>
    <t>1.845</t>
  </si>
  <si>
    <t>1.223</t>
  </si>
  <si>
    <t>1.349</t>
  </si>
  <si>
    <t>640</t>
  </si>
  <si>
    <t>645</t>
  </si>
  <si>
    <t>12,99</t>
  </si>
  <si>
    <t>513</t>
  </si>
  <si>
    <t>9,38</t>
  </si>
  <si>
    <t>1.128</t>
  </si>
  <si>
    <t>2.306</t>
  </si>
  <si>
    <t>1.679</t>
  </si>
  <si>
    <t>23,36</t>
  </si>
  <si>
    <t>1.396</t>
  </si>
  <si>
    <t>168,29</t>
  </si>
  <si>
    <t>16,45</t>
  </si>
  <si>
    <t>911</t>
  </si>
  <si>
    <t>24,21</t>
  </si>
  <si>
    <t>948</t>
  </si>
  <si>
    <t>1.807</t>
  </si>
  <si>
    <t>1.819</t>
  </si>
  <si>
    <t>4.136</t>
  </si>
  <si>
    <t>5.553</t>
  </si>
  <si>
    <t>64,30</t>
  </si>
  <si>
    <t>65,21</t>
  </si>
  <si>
    <t>1.841</t>
  </si>
  <si>
    <t>2.124</t>
  </si>
  <si>
    <t>6.128</t>
  </si>
  <si>
    <t>15,00</t>
  </si>
  <si>
    <t>495,03</t>
  </si>
  <si>
    <t>2.545</t>
  </si>
  <si>
    <t>2.875</t>
  </si>
  <si>
    <t>956</t>
  </si>
  <si>
    <t>219,02</t>
  </si>
  <si>
    <t>3.784</t>
  </si>
  <si>
    <t>3.551</t>
  </si>
  <si>
    <t>2.312</t>
  </si>
  <si>
    <t>353</t>
  </si>
  <si>
    <t>96,95</t>
  </si>
  <si>
    <t>361</t>
  </si>
  <si>
    <t>6,12</t>
  </si>
  <si>
    <t>9.965,93</t>
  </si>
  <si>
    <t>6.234,02</t>
  </si>
  <si>
    <t>16.199,95</t>
  </si>
  <si>
    <t>307</t>
  </si>
  <si>
    <t>3,67</t>
  </si>
  <si>
    <t>255</t>
  </si>
  <si>
    <t>260</t>
  </si>
  <si>
    <t>2,59</t>
  </si>
  <si>
    <t>5.628,34</t>
  </si>
  <si>
    <t>261</t>
  </si>
  <si>
    <t>4,45</t>
  </si>
  <si>
    <t>7.567,39</t>
  </si>
  <si>
    <t>4.658,31</t>
  </si>
  <si>
    <t>12.225,70</t>
  </si>
  <si>
    <t>16,14</t>
  </si>
  <si>
    <t>963</t>
  </si>
  <si>
    <t>1.307</t>
  </si>
  <si>
    <t>1.093</t>
  </si>
  <si>
    <t>9,81</t>
  </si>
  <si>
    <t>564</t>
  </si>
  <si>
    <t>19,03</t>
  </si>
  <si>
    <t>8,82</t>
  </si>
  <si>
    <t>622</t>
  </si>
  <si>
    <t>1.372</t>
  </si>
  <si>
    <t>45,48</t>
  </si>
  <si>
    <t>1.429</t>
  </si>
  <si>
    <t>461</t>
  </si>
  <si>
    <t>11,93</t>
  </si>
  <si>
    <t>15.908,55</t>
  </si>
  <si>
    <t>9.997,60</t>
  </si>
  <si>
    <t>25.906,14</t>
  </si>
  <si>
    <t>7.037,78</t>
  </si>
  <si>
    <t>2.949</t>
  </si>
  <si>
    <t>1.054</t>
  </si>
  <si>
    <t>23,14</t>
  </si>
  <si>
    <t>400</t>
  </si>
  <si>
    <t>429</t>
  </si>
  <si>
    <t>2.030</t>
  </si>
  <si>
    <t>1.012</t>
  </si>
  <si>
    <t>28.935,91</t>
  </si>
  <si>
    <t>46,86</t>
  </si>
  <si>
    <t>2.385</t>
  </si>
  <si>
    <t>389</t>
  </si>
  <si>
    <t>102,30</t>
  </si>
  <si>
    <t>2.117</t>
  </si>
  <si>
    <t>1.149</t>
  </si>
  <si>
    <t>497</t>
  </si>
  <si>
    <t>5,47</t>
  </si>
  <si>
    <t>696</t>
  </si>
  <si>
    <t>11.238,18</t>
  </si>
  <si>
    <t>11.069,34</t>
  </si>
  <si>
    <t>22.307,52</t>
  </si>
  <si>
    <t>555</t>
  </si>
  <si>
    <t>485</t>
  </si>
  <si>
    <t>5,56</t>
  </si>
  <si>
    <t>3.949</t>
  </si>
  <si>
    <t>757</t>
  </si>
  <si>
    <t>20,47</t>
  </si>
  <si>
    <t>6.599,14</t>
  </si>
  <si>
    <t>1.848</t>
  </si>
  <si>
    <t>279</t>
  </si>
  <si>
    <t>2,21</t>
  </si>
  <si>
    <t>583</t>
  </si>
  <si>
    <t>8,39</t>
  </si>
  <si>
    <t>10.989,95</t>
  </si>
  <si>
    <t>9.900,50</t>
  </si>
  <si>
    <t>20.890,45</t>
  </si>
  <si>
    <t>98,51</t>
  </si>
  <si>
    <t>1.545</t>
  </si>
  <si>
    <t>1.143</t>
  </si>
  <si>
    <t>1.286</t>
  </si>
  <si>
    <t>1.945</t>
  </si>
  <si>
    <t>410</t>
  </si>
  <si>
    <t>7,66</t>
  </si>
  <si>
    <t>7,29</t>
  </si>
  <si>
    <t>78,72</t>
  </si>
  <si>
    <t>34,54</t>
  </si>
  <si>
    <t>1.279</t>
  </si>
  <si>
    <t>1.412</t>
  </si>
  <si>
    <t>44,97</t>
  </si>
  <si>
    <t>1.935</t>
  </si>
  <si>
    <t>46,90</t>
  </si>
  <si>
    <t>2.161</t>
  </si>
  <si>
    <t>3.197</t>
  </si>
  <si>
    <t>3.654</t>
  </si>
  <si>
    <t>2.201</t>
  </si>
  <si>
    <t>194,54</t>
  </si>
  <si>
    <t>3.330</t>
  </si>
  <si>
    <t>3.991</t>
  </si>
  <si>
    <t>38,65</t>
  </si>
  <si>
    <t>47.439,81</t>
  </si>
  <si>
    <t>438</t>
  </si>
  <si>
    <t>1.121</t>
  </si>
  <si>
    <t>3.350</t>
  </si>
  <si>
    <t>601</t>
  </si>
  <si>
    <t>6.384</t>
  </si>
  <si>
    <t>3.337</t>
  </si>
  <si>
    <t>2.345</t>
  </si>
  <si>
    <t>2.546</t>
  </si>
  <si>
    <t>1.823</t>
  </si>
  <si>
    <t>63,01</t>
  </si>
  <si>
    <t>1.393</t>
  </si>
  <si>
    <t>227,07</t>
  </si>
  <si>
    <t>2.018</t>
  </si>
  <si>
    <t>813</t>
  </si>
  <si>
    <t>827</t>
  </si>
  <si>
    <t>143,69</t>
  </si>
  <si>
    <t>718,09</t>
  </si>
  <si>
    <t>72,39</t>
  </si>
  <si>
    <t>111,78</t>
  </si>
  <si>
    <t>41,27</t>
  </si>
  <si>
    <t>1.213</t>
  </si>
  <si>
    <t>4.346</t>
  </si>
  <si>
    <t>3.968</t>
  </si>
  <si>
    <t>4.456</t>
  </si>
  <si>
    <t>2.273</t>
  </si>
  <si>
    <t>39,40</t>
  </si>
  <si>
    <t>1.833</t>
  </si>
  <si>
    <t>2.080</t>
  </si>
  <si>
    <t>2.217</t>
  </si>
  <si>
    <t>1.179</t>
  </si>
  <si>
    <t>1.301</t>
  </si>
  <si>
    <t>2.683</t>
  </si>
  <si>
    <t>3.565</t>
  </si>
  <si>
    <t>140,65</t>
  </si>
  <si>
    <t>26,74</t>
  </si>
  <si>
    <t>31.074,51</t>
  </si>
  <si>
    <t>26.085,84</t>
  </si>
  <si>
    <t>57.160,34</t>
  </si>
  <si>
    <t>1.159</t>
  </si>
  <si>
    <t>30,74</t>
  </si>
  <si>
    <t>23.068,81</t>
  </si>
  <si>
    <t>12.552,11</t>
  </si>
  <si>
    <t>35.620,91</t>
  </si>
  <si>
    <t>6.853</t>
  </si>
  <si>
    <t>262,70</t>
  </si>
  <si>
    <t>18.279</t>
  </si>
  <si>
    <t>546.225,26</t>
  </si>
  <si>
    <t>329.278,13</t>
  </si>
  <si>
    <t>875.503,39</t>
  </si>
  <si>
    <t>9.954,15</t>
  </si>
  <si>
    <t>7.345,65</t>
  </si>
  <si>
    <t>17.299,80</t>
  </si>
  <si>
    <t>720</t>
  </si>
  <si>
    <t>792</t>
  </si>
  <si>
    <t>13.089,92</t>
  </si>
  <si>
    <t>4.871,47</t>
  </si>
  <si>
    <t>17.961,39</t>
  </si>
  <si>
    <t>5.391</t>
  </si>
  <si>
    <t>218,15</t>
  </si>
  <si>
    <t>10.488</t>
  </si>
  <si>
    <t>237.798,97</t>
  </si>
  <si>
    <t>113.700,28</t>
  </si>
  <si>
    <t>351.499,25</t>
  </si>
  <si>
    <t>14.399,86</t>
  </si>
  <si>
    <t>18.215,23</t>
  </si>
  <si>
    <t>32.615,09</t>
  </si>
  <si>
    <t>551</t>
  </si>
  <si>
    <t>20,56</t>
  </si>
  <si>
    <t>7.314,59</t>
  </si>
  <si>
    <t>9.279,15</t>
  </si>
  <si>
    <t>16.593,73</t>
  </si>
  <si>
    <t>2.543,35</t>
  </si>
  <si>
    <t>5.636,73</t>
  </si>
  <si>
    <t>2.170</t>
  </si>
  <si>
    <t>71,19</t>
  </si>
  <si>
    <t>3.594</t>
  </si>
  <si>
    <t>83.623,82</t>
  </si>
  <si>
    <t>27.814,05</t>
  </si>
  <si>
    <t>111.437,87</t>
  </si>
  <si>
    <t>28.946</t>
  </si>
  <si>
    <t>1.829,94</t>
  </si>
  <si>
    <t>168.942</t>
  </si>
  <si>
    <t>4.299.286,70</t>
  </si>
  <si>
    <t>6.641.174,71</t>
  </si>
  <si>
    <t>10.940.461,41</t>
  </si>
  <si>
    <t>202</t>
  </si>
  <si>
    <t>4.066,15</t>
  </si>
  <si>
    <t>1.733,76</t>
  </si>
  <si>
    <t>5.799,91</t>
  </si>
  <si>
    <t>1.595</t>
  </si>
  <si>
    <t>131,59</t>
  </si>
  <si>
    <t>2.415</t>
  </si>
  <si>
    <t>57.295,01</t>
  </si>
  <si>
    <t>67.264,17</t>
  </si>
  <si>
    <t>124.559,18</t>
  </si>
  <si>
    <t>3.736</t>
  </si>
  <si>
    <t>345,11</t>
  </si>
  <si>
    <t>4.019</t>
  </si>
  <si>
    <t>126.033,62</t>
  </si>
  <si>
    <t>74.865,51</t>
  </si>
  <si>
    <t>200.899,12</t>
  </si>
  <si>
    <t>299</t>
  </si>
  <si>
    <t>8,44</t>
  </si>
  <si>
    <t>12.606,15</t>
  </si>
  <si>
    <t>5.323,24</t>
  </si>
  <si>
    <t>17.929,39</t>
  </si>
  <si>
    <t>9,27</t>
  </si>
  <si>
    <t>548</t>
  </si>
  <si>
    <t>9.577,97</t>
  </si>
  <si>
    <t>6.032,92</t>
  </si>
  <si>
    <t>15.610,88</t>
  </si>
  <si>
    <t>331</t>
  </si>
  <si>
    <t>8.266,12</t>
  </si>
  <si>
    <t>3.656,23</t>
  </si>
  <si>
    <t>11.922,34</t>
  </si>
  <si>
    <t>5.215,01</t>
  </si>
  <si>
    <t>3.018,42</t>
  </si>
  <si>
    <t>8.233,44</t>
  </si>
  <si>
    <t>162,14</t>
  </si>
  <si>
    <t>999</t>
  </si>
  <si>
    <t>16.398,60</t>
  </si>
  <si>
    <t>69.577,54</t>
  </si>
  <si>
    <t>85.976,14</t>
  </si>
  <si>
    <t>4.162,37</t>
  </si>
  <si>
    <t>1.630,92</t>
  </si>
  <si>
    <t>5.793,29</t>
  </si>
  <si>
    <t>83.694,80</t>
  </si>
  <si>
    <t>67.496,05</t>
  </si>
  <si>
    <t>151.190,85</t>
  </si>
  <si>
    <t>3.732,89</t>
  </si>
  <si>
    <t>2.423,38</t>
  </si>
  <si>
    <t>6.156,26</t>
  </si>
  <si>
    <t>240</t>
  </si>
  <si>
    <t>4.355,49</t>
  </si>
  <si>
    <t>1.810,72</t>
  </si>
  <si>
    <t>6.166,21</t>
  </si>
  <si>
    <t>5.333</t>
  </si>
  <si>
    <t>235,22</t>
  </si>
  <si>
    <t>9.056</t>
  </si>
  <si>
    <t>202.852,52</t>
  </si>
  <si>
    <t>200.644,92</t>
  </si>
  <si>
    <t>403.497,44</t>
  </si>
  <si>
    <t>28,73</t>
  </si>
  <si>
    <t>1.271</t>
  </si>
  <si>
    <t>21.084,32</t>
  </si>
  <si>
    <t>16.596,63</t>
  </si>
  <si>
    <t>37.680,95</t>
  </si>
  <si>
    <t>175,89</t>
  </si>
  <si>
    <t>3.062</t>
  </si>
  <si>
    <t>111.672,27</t>
  </si>
  <si>
    <t>72.484,52</t>
  </si>
  <si>
    <t>184.156,79</t>
  </si>
  <si>
    <t>4.065</t>
  </si>
  <si>
    <t>268,81</t>
  </si>
  <si>
    <t>9.453</t>
  </si>
  <si>
    <t>234.997,17</t>
  </si>
  <si>
    <t>152.751,56</t>
  </si>
  <si>
    <t>387.748,73</t>
  </si>
  <si>
    <t>3,34</t>
  </si>
  <si>
    <t>2.266,45</t>
  </si>
  <si>
    <t>4.156,55</t>
  </si>
  <si>
    <t>4.078,15</t>
  </si>
  <si>
    <t>6.602,27</t>
  </si>
  <si>
    <t>7.864</t>
  </si>
  <si>
    <t>745,13</t>
  </si>
  <si>
    <t>17.089</t>
  </si>
  <si>
    <t>395.193,28</t>
  </si>
  <si>
    <t>148.971,23</t>
  </si>
  <si>
    <t>544.164,52</t>
  </si>
  <si>
    <t>1.816</t>
  </si>
  <si>
    <t>79,74</t>
  </si>
  <si>
    <t>47.594,76</t>
  </si>
  <si>
    <t>35.246,49</t>
  </si>
  <si>
    <t>82.841,24</t>
  </si>
  <si>
    <t>3.243</t>
  </si>
  <si>
    <t>63.365,78</t>
  </si>
  <si>
    <t>44.457,73</t>
  </si>
  <si>
    <t>107.823,51</t>
  </si>
  <si>
    <t>794</t>
  </si>
  <si>
    <t>14.173,55</t>
  </si>
  <si>
    <t>9.994,11</t>
  </si>
  <si>
    <t>24.167,66</t>
  </si>
  <si>
    <t>1.015</t>
  </si>
  <si>
    <t>18.366,28</t>
  </si>
  <si>
    <t>5.544,48</t>
  </si>
  <si>
    <t>23.910,77</t>
  </si>
  <si>
    <t>1.205</t>
  </si>
  <si>
    <t>63,64</t>
  </si>
  <si>
    <t>1.987</t>
  </si>
  <si>
    <t>61.693,37</t>
  </si>
  <si>
    <t>23.052,06</t>
  </si>
  <si>
    <t>84.745,44</t>
  </si>
  <si>
    <t>50,42</t>
  </si>
  <si>
    <t>2.211</t>
  </si>
  <si>
    <t>41.228,45</t>
  </si>
  <si>
    <t>38.943,65</t>
  </si>
  <si>
    <t>80.172,10</t>
  </si>
  <si>
    <t>1.164</t>
  </si>
  <si>
    <t>50,88</t>
  </si>
  <si>
    <t>38.025,76</t>
  </si>
  <si>
    <t>13.714,37</t>
  </si>
  <si>
    <t>51.740,13</t>
  </si>
  <si>
    <t>1.278</t>
  </si>
  <si>
    <t>2.333</t>
  </si>
  <si>
    <t>61.343,59</t>
  </si>
  <si>
    <t>37.681,19</t>
  </si>
  <si>
    <t>99.024,78</t>
  </si>
  <si>
    <t>1.165</t>
  </si>
  <si>
    <t>52.753,45</t>
  </si>
  <si>
    <t>45.799,86</t>
  </si>
  <si>
    <t>98.553,31</t>
  </si>
  <si>
    <t>2.167</t>
  </si>
  <si>
    <t>11.391</t>
  </si>
  <si>
    <t>216.500,20</t>
  </si>
  <si>
    <t>199.601,25</t>
  </si>
  <si>
    <t>416.101,45</t>
  </si>
  <si>
    <t>1.293</t>
  </si>
  <si>
    <t>49,99</t>
  </si>
  <si>
    <t>1.370</t>
  </si>
  <si>
    <t>19.009,17</t>
  </si>
  <si>
    <t>22.559,42</t>
  </si>
  <si>
    <t>41.568,58</t>
  </si>
  <si>
    <t>6.183</t>
  </si>
  <si>
    <t>293,41</t>
  </si>
  <si>
    <t>10.527</t>
  </si>
  <si>
    <t>320.104,64</t>
  </si>
  <si>
    <t>364.400,99</t>
  </si>
  <si>
    <t>684.505,64</t>
  </si>
  <si>
    <t>8.676</t>
  </si>
  <si>
    <t>631,43</t>
  </si>
  <si>
    <t>16.515</t>
  </si>
  <si>
    <t>470.633,69</t>
  </si>
  <si>
    <t>206.204,51</t>
  </si>
  <si>
    <t>676.838,20</t>
  </si>
  <si>
    <t>10.137,44</t>
  </si>
  <si>
    <t>5.126,60</t>
  </si>
  <si>
    <t>15.264,04</t>
  </si>
  <si>
    <t>13,22</t>
  </si>
  <si>
    <t>10.564,79</t>
  </si>
  <si>
    <t>5.361,88</t>
  </si>
  <si>
    <t>15.926,67</t>
  </si>
  <si>
    <t>3.478,07</t>
  </si>
  <si>
    <t>5.440,53</t>
  </si>
  <si>
    <t>1.463</t>
  </si>
  <si>
    <t>1.724</t>
  </si>
  <si>
    <t>34.571,21</t>
  </si>
  <si>
    <t>26.693,59</t>
  </si>
  <si>
    <t>61.264,81</t>
  </si>
  <si>
    <t>6.559,81</t>
  </si>
  <si>
    <t>3.851,57</t>
  </si>
  <si>
    <t>10.411,37</t>
  </si>
  <si>
    <t>2.092</t>
  </si>
  <si>
    <t>64,47</t>
  </si>
  <si>
    <t>2.254</t>
  </si>
  <si>
    <t>31.843,08</t>
  </si>
  <si>
    <t>36.054,24</t>
  </si>
  <si>
    <t>67.897,32</t>
  </si>
  <si>
    <t>605</t>
  </si>
  <si>
    <t>14,63</t>
  </si>
  <si>
    <t>675</t>
  </si>
  <si>
    <t>9.350,92</t>
  </si>
  <si>
    <t>9.285,29</t>
  </si>
  <si>
    <t>18.636,20</t>
  </si>
  <si>
    <t>36,21</t>
  </si>
  <si>
    <t>1.024</t>
  </si>
  <si>
    <t>24.557,82</t>
  </si>
  <si>
    <t>22.379,81</t>
  </si>
  <si>
    <t>46.937,62</t>
  </si>
  <si>
    <t>2.064</t>
  </si>
  <si>
    <t>127,70</t>
  </si>
  <si>
    <t>4.803</t>
  </si>
  <si>
    <t>132.666,94</t>
  </si>
  <si>
    <t>51.159,21</t>
  </si>
  <si>
    <t>183.826,15</t>
  </si>
  <si>
    <t>1.509</t>
  </si>
  <si>
    <t>46,02</t>
  </si>
  <si>
    <t>25.404,38</t>
  </si>
  <si>
    <t>7.467,96</t>
  </si>
  <si>
    <t>32.872,34</t>
  </si>
  <si>
    <t>3.456</t>
  </si>
  <si>
    <t>548,74</t>
  </si>
  <si>
    <t>14.373</t>
  </si>
  <si>
    <t>603.744,34</t>
  </si>
  <si>
    <t>556.812,26</t>
  </si>
  <si>
    <t>1.160.556,60</t>
  </si>
  <si>
    <t>9,03</t>
  </si>
  <si>
    <t>9.300,37</t>
  </si>
  <si>
    <t>4.676,18</t>
  </si>
  <si>
    <t>13.976,54</t>
  </si>
  <si>
    <t>11.335</t>
  </si>
  <si>
    <t>626,59</t>
  </si>
  <si>
    <t>18.692</t>
  </si>
  <si>
    <t>505.918,65</t>
  </si>
  <si>
    <t>583.511,51</t>
  </si>
  <si>
    <t>1.089.430,16</t>
  </si>
  <si>
    <t>1.101</t>
  </si>
  <si>
    <t>17.171,48</t>
  </si>
  <si>
    <t>13.257,23</t>
  </si>
  <si>
    <t>30.428,71</t>
  </si>
  <si>
    <t>2.315</t>
  </si>
  <si>
    <t>118,90</t>
  </si>
  <si>
    <t>5.873</t>
  </si>
  <si>
    <t>141.794,42</t>
  </si>
  <si>
    <t>90.506,39</t>
  </si>
  <si>
    <t>232.300,81</t>
  </si>
  <si>
    <t>2.480</t>
  </si>
  <si>
    <t>68,78</t>
  </si>
  <si>
    <t>54.962,18</t>
  </si>
  <si>
    <t>35.795,69</t>
  </si>
  <si>
    <t>90.757,86</t>
  </si>
  <si>
    <t>458</t>
  </si>
  <si>
    <t>489</t>
  </si>
  <si>
    <t>9.319,18</t>
  </si>
  <si>
    <t>7.429,63</t>
  </si>
  <si>
    <t>16.748,82</t>
  </si>
  <si>
    <t>30,99</t>
  </si>
  <si>
    <t>27.338,98</t>
  </si>
  <si>
    <t>11.903,17</t>
  </si>
  <si>
    <t>39.242,15</t>
  </si>
  <si>
    <t>625</t>
  </si>
  <si>
    <t>23.006,47</t>
  </si>
  <si>
    <t>8.577,96</t>
  </si>
  <si>
    <t>31.584,43</t>
  </si>
  <si>
    <t>69.467,39</t>
  </si>
  <si>
    <t>31.777,71</t>
  </si>
  <si>
    <t>101.245,10</t>
  </si>
  <si>
    <t>5.516</t>
  </si>
  <si>
    <t>14.383</t>
  </si>
  <si>
    <t>284.416,17</t>
  </si>
  <si>
    <t>441.236,11</t>
  </si>
  <si>
    <t>725.652,28</t>
  </si>
  <si>
    <t>1.240</t>
  </si>
  <si>
    <t>52,53</t>
  </si>
  <si>
    <t>50.919,16</t>
  </si>
  <si>
    <t>37.893,74</t>
  </si>
  <si>
    <t>88.812,90</t>
  </si>
  <si>
    <t>30,24</t>
  </si>
  <si>
    <t>24.228,97</t>
  </si>
  <si>
    <t>25.639,42</t>
  </si>
  <si>
    <t>49.868,39</t>
  </si>
  <si>
    <t>16.667</t>
  </si>
  <si>
    <t>1.266,37</t>
  </si>
  <si>
    <t>101.789</t>
  </si>
  <si>
    <t>2.978.053,30</t>
  </si>
  <si>
    <t>2.344.499,29</t>
  </si>
  <si>
    <t>5.322.552,59</t>
  </si>
  <si>
    <t>9,33</t>
  </si>
  <si>
    <t>569</t>
  </si>
  <si>
    <t>7.979,77</t>
  </si>
  <si>
    <t>3.405,70</t>
  </si>
  <si>
    <t>11.385,47</t>
  </si>
  <si>
    <t>328</t>
  </si>
  <si>
    <t>6.297,07</t>
  </si>
  <si>
    <t>4.188,40</t>
  </si>
  <si>
    <t>10.485,47</t>
  </si>
  <si>
    <t>77,80</t>
  </si>
  <si>
    <t>2.403</t>
  </si>
  <si>
    <t>59.547,53</t>
  </si>
  <si>
    <t>26.776,60</t>
  </si>
  <si>
    <t>86.324,13</t>
  </si>
  <si>
    <t>6.187,05</t>
  </si>
  <si>
    <t>4.449,02</t>
  </si>
  <si>
    <t>10.636,07</t>
  </si>
  <si>
    <t>686</t>
  </si>
  <si>
    <t>18,74</t>
  </si>
  <si>
    <t>698</t>
  </si>
  <si>
    <t>10.945,31</t>
  </si>
  <si>
    <t>11.237,53</t>
  </si>
  <si>
    <t>22.182,84</t>
  </si>
  <si>
    <t>67,41</t>
  </si>
  <si>
    <t>48.207,56</t>
  </si>
  <si>
    <t>34.107,57</t>
  </si>
  <si>
    <t>82.315,13</t>
  </si>
  <si>
    <t>2.736</t>
  </si>
  <si>
    <t>166,33</t>
  </si>
  <si>
    <t>3.331</t>
  </si>
  <si>
    <t>86.100,09</t>
  </si>
  <si>
    <t>51.353,03</t>
  </si>
  <si>
    <t>137.453,12</t>
  </si>
  <si>
    <t>23,22</t>
  </si>
  <si>
    <t>27.115,31</t>
  </si>
  <si>
    <t>4.188,24</t>
  </si>
  <si>
    <t>31.303,55</t>
  </si>
  <si>
    <t>9.271,05</t>
  </si>
  <si>
    <t>5.552,68</t>
  </si>
  <si>
    <t>14.823,73</t>
  </si>
  <si>
    <t>8.489,45</t>
  </si>
  <si>
    <t>7.819,53</t>
  </si>
  <si>
    <t>16.308,98</t>
  </si>
  <si>
    <t>2.320</t>
  </si>
  <si>
    <t>74,48</t>
  </si>
  <si>
    <t>2.987</t>
  </si>
  <si>
    <t>75.499,15</t>
  </si>
  <si>
    <t>43.901,24</t>
  </si>
  <si>
    <t>119.400,40</t>
  </si>
  <si>
    <t>2.526</t>
  </si>
  <si>
    <t>991,79</t>
  </si>
  <si>
    <t>4.848</t>
  </si>
  <si>
    <t>131.350,11</t>
  </si>
  <si>
    <t>84.140,89</t>
  </si>
  <si>
    <t>215.491,00</t>
  </si>
  <si>
    <t>185</t>
  </si>
  <si>
    <t>2.770,95</t>
  </si>
  <si>
    <t>1.609,37</t>
  </si>
  <si>
    <t>4.380,32</t>
  </si>
  <si>
    <t>19,67</t>
  </si>
  <si>
    <t>13.886,47</t>
  </si>
  <si>
    <t>11.069,84</t>
  </si>
  <si>
    <t>24.956,32</t>
  </si>
  <si>
    <t>8,63</t>
  </si>
  <si>
    <t>6.850,70</t>
  </si>
  <si>
    <t>3.808,51</t>
  </si>
  <si>
    <t>10.659,21</t>
  </si>
  <si>
    <t>39,75</t>
  </si>
  <si>
    <t>50.867,32</t>
  </si>
  <si>
    <t>37.547,71</t>
  </si>
  <si>
    <t>88.415,03</t>
  </si>
  <si>
    <t>5.102</t>
  </si>
  <si>
    <t>152,09</t>
  </si>
  <si>
    <t>6.808</t>
  </si>
  <si>
    <t>196.934,10</t>
  </si>
  <si>
    <t>64.827,09</t>
  </si>
  <si>
    <t>261.761,19</t>
  </si>
  <si>
    <t>4.657</t>
  </si>
  <si>
    <t>1.039,66</t>
  </si>
  <si>
    <t>30.698</t>
  </si>
  <si>
    <t>854.064,63</t>
  </si>
  <si>
    <t>772.170,37</t>
  </si>
  <si>
    <t>1.626.235,00</t>
  </si>
  <si>
    <t>2.414</t>
  </si>
  <si>
    <t>121.973,54</t>
  </si>
  <si>
    <t>127.317,52</t>
  </si>
  <si>
    <t>249.291,07</t>
  </si>
  <si>
    <t>5.913</t>
  </si>
  <si>
    <t>17.549</t>
  </si>
  <si>
    <t>447.117,92</t>
  </si>
  <si>
    <t>149.518,99</t>
  </si>
  <si>
    <t>596.636,91</t>
  </si>
  <si>
    <t>2.023</t>
  </si>
  <si>
    <t>2.248</t>
  </si>
  <si>
    <t>135,47</t>
  </si>
  <si>
    <t>2.751</t>
  </si>
  <si>
    <t>53.577,07</t>
  </si>
  <si>
    <t>38.957,87</t>
  </si>
  <si>
    <t>92.534,95</t>
  </si>
  <si>
    <t>774</t>
  </si>
  <si>
    <t>8.714,17</t>
  </si>
  <si>
    <t>7.472,80</t>
  </si>
  <si>
    <t>16.186,97</t>
  </si>
  <si>
    <t>21.260</t>
  </si>
  <si>
    <t>1.710,27</t>
  </si>
  <si>
    <t>68.143</t>
  </si>
  <si>
    <t>1.872.463,27</t>
  </si>
  <si>
    <t>2.003.234,02</t>
  </si>
  <si>
    <t>3.875.697,29</t>
  </si>
  <si>
    <t>3.127</t>
  </si>
  <si>
    <t>164,45</t>
  </si>
  <si>
    <t>3.943</t>
  </si>
  <si>
    <t>161.581,93</t>
  </si>
  <si>
    <t>161.544,00</t>
  </si>
  <si>
    <t>323.125,93</t>
  </si>
  <si>
    <t>2.687</t>
  </si>
  <si>
    <t>59.767,03</t>
  </si>
  <si>
    <t>67.358,91</t>
  </si>
  <si>
    <t>127.125,94</t>
  </si>
  <si>
    <t>1.922</t>
  </si>
  <si>
    <t>114,73</t>
  </si>
  <si>
    <t>4.837</t>
  </si>
  <si>
    <t>114.752,67</t>
  </si>
  <si>
    <t>77.135,64</t>
  </si>
  <si>
    <t>191.888,31</t>
  </si>
  <si>
    <t>55,13</t>
  </si>
  <si>
    <t>2.854</t>
  </si>
  <si>
    <t>92.719,31</t>
  </si>
  <si>
    <t>52.513,11</t>
  </si>
  <si>
    <t>145.232,42</t>
  </si>
  <si>
    <t>26.649,70</t>
  </si>
  <si>
    <t>9.030,33</t>
  </si>
  <si>
    <t>35.680,02</t>
  </si>
  <si>
    <t>18.459</t>
  </si>
  <si>
    <t>1.550,57</t>
  </si>
  <si>
    <t>80.535</t>
  </si>
  <si>
    <t>1.810.543,29</t>
  </si>
  <si>
    <t>1.952.861,41</t>
  </si>
  <si>
    <t>3.763.404,70</t>
  </si>
  <si>
    <t>86,79</t>
  </si>
  <si>
    <t>4.222</t>
  </si>
  <si>
    <t>108.331,30</t>
  </si>
  <si>
    <t>58.569,93</t>
  </si>
  <si>
    <t>166.901,23</t>
  </si>
  <si>
    <t>8.932</t>
  </si>
  <si>
    <t>671,41</t>
  </si>
  <si>
    <t>21.170</t>
  </si>
  <si>
    <t>663.416,47</t>
  </si>
  <si>
    <t>193.297,86</t>
  </si>
  <si>
    <t>856.714,33</t>
  </si>
  <si>
    <t>4.828</t>
  </si>
  <si>
    <t>192,66</t>
  </si>
  <si>
    <t>16.146</t>
  </si>
  <si>
    <t>437.182,64</t>
  </si>
  <si>
    <t>488.217,99</t>
  </si>
  <si>
    <t>925.400,63</t>
  </si>
  <si>
    <t>7.030</t>
  </si>
  <si>
    <t>668,09</t>
  </si>
  <si>
    <t>14.694</t>
  </si>
  <si>
    <t>766.248,10</t>
  </si>
  <si>
    <t>403.742,29</t>
  </si>
  <si>
    <t>1.169.990,39</t>
  </si>
  <si>
    <t>493</t>
  </si>
  <si>
    <t>863</t>
  </si>
  <si>
    <t>14.495,46</t>
  </si>
  <si>
    <t>19.579,37</t>
  </si>
  <si>
    <t>34.074,82</t>
  </si>
  <si>
    <t>3.389</t>
  </si>
  <si>
    <t>157,02</t>
  </si>
  <si>
    <t>4.853</t>
  </si>
  <si>
    <t>129.502,23</t>
  </si>
  <si>
    <t>46.356,91</t>
  </si>
  <si>
    <t>175.859,14</t>
  </si>
  <si>
    <t>1.064</t>
  </si>
  <si>
    <t>1.948</t>
  </si>
  <si>
    <t>51.633,45</t>
  </si>
  <si>
    <t>59.300,05</t>
  </si>
  <si>
    <t>110.933,50</t>
  </si>
  <si>
    <t>364,22</t>
  </si>
  <si>
    <t>80.225</t>
  </si>
  <si>
    <t>3.167.830,68</t>
  </si>
  <si>
    <t>2.462.601,39</t>
  </si>
  <si>
    <t>5.630.432,07</t>
  </si>
  <si>
    <t>929</t>
  </si>
  <si>
    <t>38.890,99</t>
  </si>
  <si>
    <t>42.711,12</t>
  </si>
  <si>
    <t>81.602,11</t>
  </si>
  <si>
    <t>6.293</t>
  </si>
  <si>
    <t>490,39</t>
  </si>
  <si>
    <t>17.691</t>
  </si>
  <si>
    <t>526.298,94</t>
  </si>
  <si>
    <t>828.952,25</t>
  </si>
  <si>
    <t>1.355.251,19</t>
  </si>
  <si>
    <t>29.045</t>
  </si>
  <si>
    <t>3.787,07</t>
  </si>
  <si>
    <t>62.330</t>
  </si>
  <si>
    <t>2.080.618,98</t>
  </si>
  <si>
    <t>2.518.433,07</t>
  </si>
  <si>
    <t>4.599.052,05</t>
  </si>
  <si>
    <t>8.055</t>
  </si>
  <si>
    <t>376,54</t>
  </si>
  <si>
    <t>25.243</t>
  </si>
  <si>
    <t>559.441,42</t>
  </si>
  <si>
    <t>1.076.458,79</t>
  </si>
  <si>
    <t>1.635.900,21</t>
  </si>
  <si>
    <t>2.226</t>
  </si>
  <si>
    <t>71.283,38</t>
  </si>
  <si>
    <t>31.917,71</t>
  </si>
  <si>
    <t>103.201,09</t>
  </si>
  <si>
    <t>1.132</t>
  </si>
  <si>
    <t>24.051,81</t>
  </si>
  <si>
    <t>22.955,61</t>
  </si>
  <si>
    <t>47.007,43</t>
  </si>
  <si>
    <t>50.143,44</t>
  </si>
  <si>
    <t>59.240,61</t>
  </si>
  <si>
    <t>109.384,06</t>
  </si>
  <si>
    <t>30.999</t>
  </si>
  <si>
    <t>3.378,26</t>
  </si>
  <si>
    <t>127.626</t>
  </si>
  <si>
    <t>3.180.247,69</t>
  </si>
  <si>
    <t>4.291.461,30</t>
  </si>
  <si>
    <t>7.471.708,99</t>
  </si>
  <si>
    <t>3.195</t>
  </si>
  <si>
    <t>325,85</t>
  </si>
  <si>
    <t>4.419</t>
  </si>
  <si>
    <t>81.097,25</t>
  </si>
  <si>
    <t>95.872,99</t>
  </si>
  <si>
    <t>176.970,25</t>
  </si>
  <si>
    <t>12.345</t>
  </si>
  <si>
    <t>802,83</t>
  </si>
  <si>
    <t>41.972</t>
  </si>
  <si>
    <t>1.401.950,30</t>
  </si>
  <si>
    <t>639.992,73</t>
  </si>
  <si>
    <t>2.041.943,03</t>
  </si>
  <si>
    <t>3.265</t>
  </si>
  <si>
    <t>166,19</t>
  </si>
  <si>
    <t>8.195</t>
  </si>
  <si>
    <t>241.816,70</t>
  </si>
  <si>
    <t>87.528,66</t>
  </si>
  <si>
    <t>329.345,36</t>
  </si>
  <si>
    <t>4.429</t>
  </si>
  <si>
    <t>112,40</t>
  </si>
  <si>
    <t>6.157</t>
  </si>
  <si>
    <t>206.593,66</t>
  </si>
  <si>
    <t>100.604,45</t>
  </si>
  <si>
    <t>307.198,11</t>
  </si>
  <si>
    <t>2.506</t>
  </si>
  <si>
    <t>71,67</t>
  </si>
  <si>
    <t>3.296</t>
  </si>
  <si>
    <t>94.446,30</t>
  </si>
  <si>
    <t>44.134,82</t>
  </si>
  <si>
    <t>138.581,11</t>
  </si>
  <si>
    <t>2.463</t>
  </si>
  <si>
    <t>54,39</t>
  </si>
  <si>
    <t>96.166,30</t>
  </si>
  <si>
    <t>60.845,32</t>
  </si>
  <si>
    <t>157.011,62</t>
  </si>
  <si>
    <t>15.922</t>
  </si>
  <si>
    <t>2.314,17</t>
  </si>
  <si>
    <t>63.456</t>
  </si>
  <si>
    <t>2.916.623,09</t>
  </si>
  <si>
    <t>2.458.680,59</t>
  </si>
  <si>
    <t>5.375.303,68</t>
  </si>
  <si>
    <t>4.972</t>
  </si>
  <si>
    <t>745,81</t>
  </si>
  <si>
    <t>23.467</t>
  </si>
  <si>
    <t>778.711,22</t>
  </si>
  <si>
    <t>901.593,82</t>
  </si>
  <si>
    <t>1.680.305,04</t>
  </si>
  <si>
    <t>3.972</t>
  </si>
  <si>
    <t>4.213</t>
  </si>
  <si>
    <t>123.203,92</t>
  </si>
  <si>
    <t>71.340,61</t>
  </si>
  <si>
    <t>194.544,52</t>
  </si>
  <si>
    <t>7.234</t>
  </si>
  <si>
    <t>1.603,39</t>
  </si>
  <si>
    <t>43.273</t>
  </si>
  <si>
    <t>1.181.003,47</t>
  </si>
  <si>
    <t>845.213,68</t>
  </si>
  <si>
    <t>2.026.217,15</t>
  </si>
  <si>
    <t>8.246</t>
  </si>
  <si>
    <t>559,66</t>
  </si>
  <si>
    <t>58.411</t>
  </si>
  <si>
    <t>1.606.192,26</t>
  </si>
  <si>
    <t>811.501,56</t>
  </si>
  <si>
    <t>2.417.693,82</t>
  </si>
  <si>
    <t>16.818</t>
  </si>
  <si>
    <t>998,97</t>
  </si>
  <si>
    <t>48.309</t>
  </si>
  <si>
    <t>1.377.721,48</t>
  </si>
  <si>
    <t>804.534,35</t>
  </si>
  <si>
    <t>2.182.255,83</t>
  </si>
  <si>
    <t>10.478</t>
  </si>
  <si>
    <t>2.629,39</t>
  </si>
  <si>
    <t>29.075</t>
  </si>
  <si>
    <t>1.759.359,74</t>
  </si>
  <si>
    <t>2.034.901,88</t>
  </si>
  <si>
    <t>3.794.261,63</t>
  </si>
  <si>
    <t>1.733</t>
  </si>
  <si>
    <t>32.455,62</t>
  </si>
  <si>
    <t>38.684,50</t>
  </si>
  <si>
    <t>71.140,12</t>
  </si>
  <si>
    <t>528,02</t>
  </si>
  <si>
    <t>16.075</t>
  </si>
  <si>
    <t>576.431,57</t>
  </si>
  <si>
    <t>812.132,22</t>
  </si>
  <si>
    <t>1.388.563,80</t>
  </si>
  <si>
    <t>504</t>
  </si>
  <si>
    <t>11.358,56</t>
  </si>
  <si>
    <t>6.253,29</t>
  </si>
  <si>
    <t>17.611,84</t>
  </si>
  <si>
    <t>3.903</t>
  </si>
  <si>
    <t>94,13</t>
  </si>
  <si>
    <t>145.083,20</t>
  </si>
  <si>
    <t>72.765,82</t>
  </si>
  <si>
    <t>217.849,02</t>
  </si>
  <si>
    <t>4.435</t>
  </si>
  <si>
    <t>12.064</t>
  </si>
  <si>
    <t>257.186,90</t>
  </si>
  <si>
    <t>204.299,97</t>
  </si>
  <si>
    <t>461.486,87</t>
  </si>
  <si>
    <t>4.103</t>
  </si>
  <si>
    <t>297,51</t>
  </si>
  <si>
    <t>11.273</t>
  </si>
  <si>
    <t>263.975,27</t>
  </si>
  <si>
    <t>251.369,09</t>
  </si>
  <si>
    <t>515.344,37</t>
  </si>
  <si>
    <t>351</t>
  </si>
  <si>
    <t>425</t>
  </si>
  <si>
    <t>11.613,37</t>
  </si>
  <si>
    <t>12.772,14</t>
  </si>
  <si>
    <t>24.385,51</t>
  </si>
  <si>
    <t>4.451</t>
  </si>
  <si>
    <t>164,34</t>
  </si>
  <si>
    <t>8.199</t>
  </si>
  <si>
    <t>267.443,95</t>
  </si>
  <si>
    <t>101.672,81</t>
  </si>
  <si>
    <t>369.116,76</t>
  </si>
  <si>
    <t>726</t>
  </si>
  <si>
    <t>1.009</t>
  </si>
  <si>
    <t>18.005,12</t>
  </si>
  <si>
    <t>20.324,80</t>
  </si>
  <si>
    <t>38.329,93</t>
  </si>
  <si>
    <t>180,29</t>
  </si>
  <si>
    <t>4.986</t>
  </si>
  <si>
    <t>164.709,48</t>
  </si>
  <si>
    <t>75.086,62</t>
  </si>
  <si>
    <t>239.796,10</t>
  </si>
  <si>
    <t>1.981</t>
  </si>
  <si>
    <t>90,82</t>
  </si>
  <si>
    <t>2.879</t>
  </si>
  <si>
    <t>66.821,39</t>
  </si>
  <si>
    <t>44.590,99</t>
  </si>
  <si>
    <t>111.412,38</t>
  </si>
  <si>
    <t>25,16</t>
  </si>
  <si>
    <t>27.483,39</t>
  </si>
  <si>
    <t>32.453,05</t>
  </si>
  <si>
    <t>59.936,44</t>
  </si>
  <si>
    <t>3.125</t>
  </si>
  <si>
    <t>90,30</t>
  </si>
  <si>
    <t>3.580</t>
  </si>
  <si>
    <t>87.636,03</t>
  </si>
  <si>
    <t>33.466,45</t>
  </si>
  <si>
    <t>121.102,48</t>
  </si>
  <si>
    <t>253,42</t>
  </si>
  <si>
    <t>11.786</t>
  </si>
  <si>
    <t>202.654,75</t>
  </si>
  <si>
    <t>53.784,81</t>
  </si>
  <si>
    <t>256.439,56</t>
  </si>
  <si>
    <t>1.635</t>
  </si>
  <si>
    <t>70,49</t>
  </si>
  <si>
    <t>1.739</t>
  </si>
  <si>
    <t>40.304,93</t>
  </si>
  <si>
    <t>10.800,82</t>
  </si>
  <si>
    <t>51.105,75</t>
  </si>
  <si>
    <t>47,04</t>
  </si>
  <si>
    <t>2.110</t>
  </si>
  <si>
    <t>58.942,44</t>
  </si>
  <si>
    <t>11.313,29</t>
  </si>
  <si>
    <t>70.255,72</t>
  </si>
  <si>
    <t>2.786</t>
  </si>
  <si>
    <t>145,53</t>
  </si>
  <si>
    <t>4.086</t>
  </si>
  <si>
    <t>82.835,79</t>
  </si>
  <si>
    <t>114.020,03</t>
  </si>
  <si>
    <t>196.855,82</t>
  </si>
  <si>
    <t>1.539</t>
  </si>
  <si>
    <t>66,77</t>
  </si>
  <si>
    <t>1.682</t>
  </si>
  <si>
    <t>42.000,88</t>
  </si>
  <si>
    <t>18.361,02</t>
  </si>
  <si>
    <t>60.361,90</t>
  </si>
  <si>
    <t>7.428</t>
  </si>
  <si>
    <t>407,06</t>
  </si>
  <si>
    <t>15.456</t>
  </si>
  <si>
    <t>396.053,24</t>
  </si>
  <si>
    <t>251.619,78</t>
  </si>
  <si>
    <t>647.673,02</t>
  </si>
  <si>
    <t>3.024</t>
  </si>
  <si>
    <t>78,84</t>
  </si>
  <si>
    <t>3.247</t>
  </si>
  <si>
    <t>59.792,85</t>
  </si>
  <si>
    <t>39.200,50</t>
  </si>
  <si>
    <t>98.993,35</t>
  </si>
  <si>
    <t>2.465</t>
  </si>
  <si>
    <t>111,50</t>
  </si>
  <si>
    <t>55.583,39</t>
  </si>
  <si>
    <t>27.794,86</t>
  </si>
  <si>
    <t>83.378,25</t>
  </si>
  <si>
    <t>3.620</t>
  </si>
  <si>
    <t>98,09</t>
  </si>
  <si>
    <t>4.364</t>
  </si>
  <si>
    <t>140.644,00</t>
  </si>
  <si>
    <t>74.869,90</t>
  </si>
  <si>
    <t>215.513,90</t>
  </si>
  <si>
    <t>11.759,63</t>
  </si>
  <si>
    <t>16.341,33</t>
  </si>
  <si>
    <t>3.519</t>
  </si>
  <si>
    <t>120,30</t>
  </si>
  <si>
    <t>5.096</t>
  </si>
  <si>
    <t>114.496,96</t>
  </si>
  <si>
    <t>78.749,46</t>
  </si>
  <si>
    <t>193.246,42</t>
  </si>
  <si>
    <t>6.990</t>
  </si>
  <si>
    <t>380,22</t>
  </si>
  <si>
    <t>17.121</t>
  </si>
  <si>
    <t>442.369,33</t>
  </si>
  <si>
    <t>441.561,73</t>
  </si>
  <si>
    <t>883.931,07</t>
  </si>
  <si>
    <t>60,52</t>
  </si>
  <si>
    <t>2.257</t>
  </si>
  <si>
    <t>47.069,13</t>
  </si>
  <si>
    <t>36.005,32</t>
  </si>
  <si>
    <t>83.074,45</t>
  </si>
  <si>
    <t>1.793</t>
  </si>
  <si>
    <t>42,99</t>
  </si>
  <si>
    <t>2.267</t>
  </si>
  <si>
    <t>69.819,22</t>
  </si>
  <si>
    <t>20.439,61</t>
  </si>
  <si>
    <t>90.258,83</t>
  </si>
  <si>
    <t>49,74</t>
  </si>
  <si>
    <t>42.483,25</t>
  </si>
  <si>
    <t>16.103,25</t>
  </si>
  <si>
    <t>58.586,50</t>
  </si>
  <si>
    <t>7.034</t>
  </si>
  <si>
    <t>649,09</t>
  </si>
  <si>
    <t>11.139</t>
  </si>
  <si>
    <t>329.217,81</t>
  </si>
  <si>
    <t>151.545,92</t>
  </si>
  <si>
    <t>480.763,73</t>
  </si>
  <si>
    <t>2.178</t>
  </si>
  <si>
    <t>147,55</t>
  </si>
  <si>
    <t>3.311</t>
  </si>
  <si>
    <t>97.942,48</t>
  </si>
  <si>
    <t>42.125,31</t>
  </si>
  <si>
    <t>140.067,79</t>
  </si>
  <si>
    <t>3.946</t>
  </si>
  <si>
    <t>112,04</t>
  </si>
  <si>
    <t>5.680</t>
  </si>
  <si>
    <t>122.807,95</t>
  </si>
  <si>
    <t>36.926,95</t>
  </si>
  <si>
    <t>159.734,91</t>
  </si>
  <si>
    <t>518</t>
  </si>
  <si>
    <t>20,61</t>
  </si>
  <si>
    <t>540</t>
  </si>
  <si>
    <t>11.977,03</t>
  </si>
  <si>
    <t>3.451,20</t>
  </si>
  <si>
    <t>15.428,23</t>
  </si>
  <si>
    <t>40.818</t>
  </si>
  <si>
    <t>5.845,15</t>
  </si>
  <si>
    <t>254.409</t>
  </si>
  <si>
    <t>8.625.452,32</t>
  </si>
  <si>
    <t>6.077.600,71</t>
  </si>
  <si>
    <t>14.703.053,03</t>
  </si>
  <si>
    <t>2.367</t>
  </si>
  <si>
    <t>3.504</t>
  </si>
  <si>
    <t>73.474,39</t>
  </si>
  <si>
    <t>45.565,75</t>
  </si>
  <si>
    <t>119.040,14</t>
  </si>
  <si>
    <t>65,29</t>
  </si>
  <si>
    <t>2.125</t>
  </si>
  <si>
    <t>49.854,48</t>
  </si>
  <si>
    <t>17.360,37</t>
  </si>
  <si>
    <t>67.214,85</t>
  </si>
  <si>
    <t>1.617</t>
  </si>
  <si>
    <t>71,80</t>
  </si>
  <si>
    <t>47.183,38</t>
  </si>
  <si>
    <t>27.618,81</t>
  </si>
  <si>
    <t>74.802,19</t>
  </si>
  <si>
    <t>45,32</t>
  </si>
  <si>
    <t>2.406</t>
  </si>
  <si>
    <t>68.831,08</t>
  </si>
  <si>
    <t>17.476,82</t>
  </si>
  <si>
    <t>86.307,90</t>
  </si>
  <si>
    <t>1.656</t>
  </si>
  <si>
    <t>188,41</t>
  </si>
  <si>
    <t>2.034</t>
  </si>
  <si>
    <t>55.034,19</t>
  </si>
  <si>
    <t>12.608,35</t>
  </si>
  <si>
    <t>67.642,54</t>
  </si>
  <si>
    <t>4.710</t>
  </si>
  <si>
    <t>175,05</t>
  </si>
  <si>
    <t>8.395</t>
  </si>
  <si>
    <t>151.016,12</t>
  </si>
  <si>
    <t>43.895,65</t>
  </si>
  <si>
    <t>194.911,77</t>
  </si>
  <si>
    <t>303</t>
  </si>
  <si>
    <t>5.027,01</t>
  </si>
  <si>
    <t>6.779,60</t>
  </si>
  <si>
    <t>5.079</t>
  </si>
  <si>
    <t>177,37</t>
  </si>
  <si>
    <t>5.363</t>
  </si>
  <si>
    <t>129.015,51</t>
  </si>
  <si>
    <t>35.963,51</t>
  </si>
  <si>
    <t>164.979,02</t>
  </si>
  <si>
    <t>3.772</t>
  </si>
  <si>
    <t>141,60</t>
  </si>
  <si>
    <t>6.606</t>
  </si>
  <si>
    <t>157.350,51</t>
  </si>
  <si>
    <t>153.419,01</t>
  </si>
  <si>
    <t>310.769,52</t>
  </si>
  <si>
    <t>15,58</t>
  </si>
  <si>
    <t>12.080,90</t>
  </si>
  <si>
    <t>2.242,41</t>
  </si>
  <si>
    <t>14.323,30</t>
  </si>
  <si>
    <t>12,41</t>
  </si>
  <si>
    <t>7.058,62</t>
  </si>
  <si>
    <t>2.498,02</t>
  </si>
  <si>
    <t>9.556,64</t>
  </si>
  <si>
    <t>77,03</t>
  </si>
  <si>
    <t>20.840,32</t>
  </si>
  <si>
    <t>27.151,31</t>
  </si>
  <si>
    <t>47.991,63</t>
  </si>
  <si>
    <t>465</t>
  </si>
  <si>
    <t>8.326,50</t>
  </si>
  <si>
    <t>4.457,29</t>
  </si>
  <si>
    <t>12.783,79</t>
  </si>
  <si>
    <t>5.316</t>
  </si>
  <si>
    <t>155,30</t>
  </si>
  <si>
    <t>6.660</t>
  </si>
  <si>
    <t>106.771,85</t>
  </si>
  <si>
    <t>28.750,99</t>
  </si>
  <si>
    <t>135.522,85</t>
  </si>
  <si>
    <t>3.063</t>
  </si>
  <si>
    <t>300,48</t>
  </si>
  <si>
    <t>3.478</t>
  </si>
  <si>
    <t>192.934,99</t>
  </si>
  <si>
    <t>53.395,47</t>
  </si>
  <si>
    <t>246.330,45</t>
  </si>
  <si>
    <t>128,83</t>
  </si>
  <si>
    <t>4.118</t>
  </si>
  <si>
    <t>106.529,34</t>
  </si>
  <si>
    <t>24.120,07</t>
  </si>
  <si>
    <t>130.649,41</t>
  </si>
  <si>
    <t>13.067</t>
  </si>
  <si>
    <t>1.082,25</t>
  </si>
  <si>
    <t>37.286</t>
  </si>
  <si>
    <t>1.270.141,79</t>
  </si>
  <si>
    <t>536.820,14</t>
  </si>
  <si>
    <t>1.806.961,93</t>
  </si>
  <si>
    <t>2.324</t>
  </si>
  <si>
    <t>97,65</t>
  </si>
  <si>
    <t>3.070</t>
  </si>
  <si>
    <t>73.572,57</t>
  </si>
  <si>
    <t>27.812,08</t>
  </si>
  <si>
    <t>101.384,65</t>
  </si>
  <si>
    <t>2.188</t>
  </si>
  <si>
    <t>105,62</t>
  </si>
  <si>
    <t>3.458</t>
  </si>
  <si>
    <t>103.117,79</t>
  </si>
  <si>
    <t>27.105,41</t>
  </si>
  <si>
    <t>130.223,21</t>
  </si>
  <si>
    <t>2.389</t>
  </si>
  <si>
    <t>85,56</t>
  </si>
  <si>
    <t>3.041</t>
  </si>
  <si>
    <t>99.523,01</t>
  </si>
  <si>
    <t>27.231,74</t>
  </si>
  <si>
    <t>126.754,75</t>
  </si>
  <si>
    <t>7.981</t>
  </si>
  <si>
    <t>505,57</t>
  </si>
  <si>
    <t>20.401</t>
  </si>
  <si>
    <t>500.789,20</t>
  </si>
  <si>
    <t>212.484,55</t>
  </si>
  <si>
    <t>713.273,75</t>
  </si>
  <si>
    <t>4.955</t>
  </si>
  <si>
    <t>184,90</t>
  </si>
  <si>
    <t>8.433</t>
  </si>
  <si>
    <t>179.325,02</t>
  </si>
  <si>
    <t>80.531,01</t>
  </si>
  <si>
    <t>259.856,03</t>
  </si>
  <si>
    <t>69,04</t>
  </si>
  <si>
    <t>34.095,48</t>
  </si>
  <si>
    <t>19.039,40</t>
  </si>
  <si>
    <t>53.134,88</t>
  </si>
  <si>
    <t>71,59</t>
  </si>
  <si>
    <t>2.783</t>
  </si>
  <si>
    <t>76.501,46</t>
  </si>
  <si>
    <t>27.929,52</t>
  </si>
  <si>
    <t>104.430,97</t>
  </si>
  <si>
    <t>3.347</t>
  </si>
  <si>
    <t>99,33</t>
  </si>
  <si>
    <t>102.512,16</t>
  </si>
  <si>
    <t>37.689,74</t>
  </si>
  <si>
    <t>140.201,90</t>
  </si>
  <si>
    <t>37,59</t>
  </si>
  <si>
    <t>1.257</t>
  </si>
  <si>
    <t>25.025,12</t>
  </si>
  <si>
    <t>23.914,44</t>
  </si>
  <si>
    <t>48.939,56</t>
  </si>
  <si>
    <t>51,36</t>
  </si>
  <si>
    <t>1.031</t>
  </si>
  <si>
    <t>26.336,28</t>
  </si>
  <si>
    <t>7.060,38</t>
  </si>
  <si>
    <t>33.396,65</t>
  </si>
  <si>
    <t>5.252</t>
  </si>
  <si>
    <t>320,98</t>
  </si>
  <si>
    <t>13.980</t>
  </si>
  <si>
    <t>328.686,54</t>
  </si>
  <si>
    <t>327.628,52</t>
  </si>
  <si>
    <t>656.315,06</t>
  </si>
  <si>
    <t>1.607</t>
  </si>
  <si>
    <t>40.613,86</t>
  </si>
  <si>
    <t>28.661,36</t>
  </si>
  <si>
    <t>69.275,22</t>
  </si>
  <si>
    <t>1.315</t>
  </si>
  <si>
    <t>44,47</t>
  </si>
  <si>
    <t>1.387</t>
  </si>
  <si>
    <t>32.163,81</t>
  </si>
  <si>
    <t>9.813,62</t>
  </si>
  <si>
    <t>41.977,43</t>
  </si>
  <si>
    <t>7.059</t>
  </si>
  <si>
    <t>249,51</t>
  </si>
  <si>
    <t>7.980</t>
  </si>
  <si>
    <t>195.525,20</t>
  </si>
  <si>
    <t>82.916,10</t>
  </si>
  <si>
    <t>278.441,30</t>
  </si>
  <si>
    <t>2.849</t>
  </si>
  <si>
    <t>106,24</t>
  </si>
  <si>
    <t>4.677</t>
  </si>
  <si>
    <t>94.054,65</t>
  </si>
  <si>
    <t>90.905,57</t>
  </si>
  <si>
    <t>184.960,22</t>
  </si>
  <si>
    <t>6.524</t>
  </si>
  <si>
    <t>385,58</t>
  </si>
  <si>
    <t>16.739</t>
  </si>
  <si>
    <t>393.974,08</t>
  </si>
  <si>
    <t>320.578,14</t>
  </si>
  <si>
    <t>714.552,23</t>
  </si>
  <si>
    <t>10.851</t>
  </si>
  <si>
    <t>400,33</t>
  </si>
  <si>
    <t>20.058</t>
  </si>
  <si>
    <t>554.514,84</t>
  </si>
  <si>
    <t>240.293,81</t>
  </si>
  <si>
    <t>794.808,65</t>
  </si>
  <si>
    <t>9.488</t>
  </si>
  <si>
    <t>569,60</t>
  </si>
  <si>
    <t>24.047</t>
  </si>
  <si>
    <t>628.190,37</t>
  </si>
  <si>
    <t>229.158,21</t>
  </si>
  <si>
    <t>857.348,58</t>
  </si>
  <si>
    <t>3.373</t>
  </si>
  <si>
    <t>185,52</t>
  </si>
  <si>
    <t>6.486</t>
  </si>
  <si>
    <t>149.543,32</t>
  </si>
  <si>
    <t>114.836,21</t>
  </si>
  <si>
    <t>264.379,53</t>
  </si>
  <si>
    <t>6.087</t>
  </si>
  <si>
    <t>204,78</t>
  </si>
  <si>
    <t>9.298</t>
  </si>
  <si>
    <t>261.098,80</t>
  </si>
  <si>
    <t>94.323,12</t>
  </si>
  <si>
    <t>355.421,93</t>
  </si>
  <si>
    <t>15.792,78</t>
  </si>
  <si>
    <t>16.753,04</t>
  </si>
  <si>
    <t>32.545,82</t>
  </si>
  <si>
    <t>89,05</t>
  </si>
  <si>
    <t>3.174</t>
  </si>
  <si>
    <t>81.380,53</t>
  </si>
  <si>
    <t>37.535,59</t>
  </si>
  <si>
    <t>118.916,12</t>
  </si>
  <si>
    <t>1.065</t>
  </si>
  <si>
    <t>26,58</t>
  </si>
  <si>
    <t>1.180</t>
  </si>
  <si>
    <t>22.514,30</t>
  </si>
  <si>
    <t>7.822,05</t>
  </si>
  <si>
    <t>30.336,34</t>
  </si>
  <si>
    <t>41,79</t>
  </si>
  <si>
    <t>28.550,37</t>
  </si>
  <si>
    <t>13.988,34</t>
  </si>
  <si>
    <t>42.538,72</t>
  </si>
  <si>
    <t>23,73</t>
  </si>
  <si>
    <t>24.581,04</t>
  </si>
  <si>
    <t>6.985,01</t>
  </si>
  <si>
    <t>31.566,06</t>
  </si>
  <si>
    <t>16,38</t>
  </si>
  <si>
    <t>8.912,70</t>
  </si>
  <si>
    <t>3.831,18</t>
  </si>
  <si>
    <t>12.743,88</t>
  </si>
  <si>
    <t>1.363</t>
  </si>
  <si>
    <t>1.700</t>
  </si>
  <si>
    <t>40.463,36</t>
  </si>
  <si>
    <t>46.519,49</t>
  </si>
  <si>
    <t>86.982,84</t>
  </si>
  <si>
    <t>2.460</t>
  </si>
  <si>
    <t>142,59</t>
  </si>
  <si>
    <t>4.611</t>
  </si>
  <si>
    <t>131.591,97</t>
  </si>
  <si>
    <t>73.676,22</t>
  </si>
  <si>
    <t>205.268,19</t>
  </si>
  <si>
    <t>1.730</t>
  </si>
  <si>
    <t>92,18</t>
  </si>
  <si>
    <t>64.688,94</t>
  </si>
  <si>
    <t>70.296,60</t>
  </si>
  <si>
    <t>134.985,54</t>
  </si>
  <si>
    <t>597</t>
  </si>
  <si>
    <t>11.721,83</t>
  </si>
  <si>
    <t>7.269,84</t>
  </si>
  <si>
    <t>18.991,68</t>
  </si>
  <si>
    <t>5.228</t>
  </si>
  <si>
    <t>156,14</t>
  </si>
  <si>
    <t>6.680</t>
  </si>
  <si>
    <t>125.839,71</t>
  </si>
  <si>
    <t>99.103,91</t>
  </si>
  <si>
    <t>224.943,63</t>
  </si>
  <si>
    <t>1.137</t>
  </si>
  <si>
    <t>30.154,91</t>
  </si>
  <si>
    <t>11.226,31</t>
  </si>
  <si>
    <t>41.381,22</t>
  </si>
  <si>
    <t>1.423</t>
  </si>
  <si>
    <t>28.754,12</t>
  </si>
  <si>
    <t>10.210,70</t>
  </si>
  <si>
    <t>38.964,83</t>
  </si>
  <si>
    <t>1.310</t>
  </si>
  <si>
    <t>32,75</t>
  </si>
  <si>
    <t>24.490,73</t>
  </si>
  <si>
    <t>11.135,91</t>
  </si>
  <si>
    <t>35.626,64</t>
  </si>
  <si>
    <t>3.449</t>
  </si>
  <si>
    <t>75,78</t>
  </si>
  <si>
    <t>3.733</t>
  </si>
  <si>
    <t>69.115,35</t>
  </si>
  <si>
    <t>33.890,71</t>
  </si>
  <si>
    <t>103.006,06</t>
  </si>
  <si>
    <t>2.520</t>
  </si>
  <si>
    <t>86,18</t>
  </si>
  <si>
    <t>62.788,91</t>
  </si>
  <si>
    <t>21.575,64</t>
  </si>
  <si>
    <t>84.364,55</t>
  </si>
  <si>
    <t>607</t>
  </si>
  <si>
    <t>17,10</t>
  </si>
  <si>
    <t>18.454,37</t>
  </si>
  <si>
    <t>10.923,64</t>
  </si>
  <si>
    <t>29.378,02</t>
  </si>
  <si>
    <t>17.575,48</t>
  </si>
  <si>
    <t>16.076,45</t>
  </si>
  <si>
    <t>33.651,93</t>
  </si>
  <si>
    <t>845</t>
  </si>
  <si>
    <t>26,50</t>
  </si>
  <si>
    <t>888</t>
  </si>
  <si>
    <t>22.411,37</t>
  </si>
  <si>
    <t>8.232,06</t>
  </si>
  <si>
    <t>30.643,43</t>
  </si>
  <si>
    <t>4.549,80</t>
  </si>
  <si>
    <t>5.834,56</t>
  </si>
  <si>
    <t>623</t>
  </si>
  <si>
    <t>10,79</t>
  </si>
  <si>
    <t>635</t>
  </si>
  <si>
    <t>7.575,77</t>
  </si>
  <si>
    <t>2.604,84</t>
  </si>
  <si>
    <t>10.180,60</t>
  </si>
  <si>
    <t>507,09</t>
  </si>
  <si>
    <t>16.052</t>
  </si>
  <si>
    <t>480.665,29</t>
  </si>
  <si>
    <t>298.969,61</t>
  </si>
  <si>
    <t>779.634,89</t>
  </si>
  <si>
    <t>16.839,55</t>
  </si>
  <si>
    <t>4.655,17</t>
  </si>
  <si>
    <t>21.494,72</t>
  </si>
  <si>
    <t>2.577</t>
  </si>
  <si>
    <t>81,01</t>
  </si>
  <si>
    <t>5.329</t>
  </si>
  <si>
    <t>111.655,48</t>
  </si>
  <si>
    <t>122.198,16</t>
  </si>
  <si>
    <t>233.853,64</t>
  </si>
  <si>
    <t>1.056</t>
  </si>
  <si>
    <t>19,37</t>
  </si>
  <si>
    <t>1.120</t>
  </si>
  <si>
    <t>17.542,06</t>
  </si>
  <si>
    <t>13.376,11</t>
  </si>
  <si>
    <t>30.918,17</t>
  </si>
  <si>
    <t>78,33</t>
  </si>
  <si>
    <t>18.495,20</t>
  </si>
  <si>
    <t>8.161,48</t>
  </si>
  <si>
    <t>26.656,68</t>
  </si>
  <si>
    <t>2.897</t>
  </si>
  <si>
    <t>4.315</t>
  </si>
  <si>
    <t>136.284,29</t>
  </si>
  <si>
    <t>64.030,88</t>
  </si>
  <si>
    <t>200.315,17</t>
  </si>
  <si>
    <t>47,15</t>
  </si>
  <si>
    <t>36.976,16</t>
  </si>
  <si>
    <t>16.240,54</t>
  </si>
  <si>
    <t>53.216,70</t>
  </si>
  <si>
    <t>3.754</t>
  </si>
  <si>
    <t>90,49</t>
  </si>
  <si>
    <t>113.469,80</t>
  </si>
  <si>
    <t>96.517,66</t>
  </si>
  <si>
    <t>209.987,46</t>
  </si>
  <si>
    <t>3.753</t>
  </si>
  <si>
    <t>607,08</t>
  </si>
  <si>
    <t>7.913</t>
  </si>
  <si>
    <t>213.190,90</t>
  </si>
  <si>
    <t>145.654,63</t>
  </si>
  <si>
    <t>358.845,53</t>
  </si>
  <si>
    <t>10,47</t>
  </si>
  <si>
    <t>5,26</t>
  </si>
  <si>
    <t>5.895,91</t>
  </si>
  <si>
    <t>396,58</t>
  </si>
  <si>
    <t>6.292,49</t>
  </si>
  <si>
    <t>8.807</t>
  </si>
  <si>
    <t>725,15</t>
  </si>
  <si>
    <t>48.658</t>
  </si>
  <si>
    <t>1.114.820,80</t>
  </si>
  <si>
    <t>557.991,37</t>
  </si>
  <si>
    <t>1.672.812,17</t>
  </si>
  <si>
    <t>974</t>
  </si>
  <si>
    <t>13.166,43</t>
  </si>
  <si>
    <t>10.472,39</t>
  </si>
  <si>
    <t>23.638,81</t>
  </si>
  <si>
    <t>35,35</t>
  </si>
  <si>
    <t>611</t>
  </si>
  <si>
    <t>13.360,95</t>
  </si>
  <si>
    <t>5.283,03</t>
  </si>
  <si>
    <t>18.643,98</t>
  </si>
  <si>
    <t>5.775</t>
  </si>
  <si>
    <t>224,95</t>
  </si>
  <si>
    <t>19.306</t>
  </si>
  <si>
    <t>628.191,85</t>
  </si>
  <si>
    <t>267.879,88</t>
  </si>
  <si>
    <t>896.071,72</t>
  </si>
  <si>
    <t>6.256</t>
  </si>
  <si>
    <t>752,05</t>
  </si>
  <si>
    <t>16.489</t>
  </si>
  <si>
    <t>585.788,97</t>
  </si>
  <si>
    <t>436.822,30</t>
  </si>
  <si>
    <t>1.022.611,27</t>
  </si>
  <si>
    <t>8.755</t>
  </si>
  <si>
    <t>347,53</t>
  </si>
  <si>
    <t>17.413</t>
  </si>
  <si>
    <t>401.484,08</t>
  </si>
  <si>
    <t>355.104,26</t>
  </si>
  <si>
    <t>756.588,35</t>
  </si>
  <si>
    <t>1.039</t>
  </si>
  <si>
    <t>18.948,59</t>
  </si>
  <si>
    <t>8.381,75</t>
  </si>
  <si>
    <t>27.330,34</t>
  </si>
  <si>
    <t>5,74</t>
  </si>
  <si>
    <t>1.540,97</t>
  </si>
  <si>
    <t>5.401,05</t>
  </si>
  <si>
    <t>76,16</t>
  </si>
  <si>
    <t>48.605,85</t>
  </si>
  <si>
    <t>21.245,81</t>
  </si>
  <si>
    <t>69.851,66</t>
  </si>
  <si>
    <t>2.711</t>
  </si>
  <si>
    <t>245,83</t>
  </si>
  <si>
    <t>2.974</t>
  </si>
  <si>
    <t>40.727,37</t>
  </si>
  <si>
    <t>23.577,40</t>
  </si>
  <si>
    <t>64.304,76</t>
  </si>
  <si>
    <t>8.577,14</t>
  </si>
  <si>
    <t>1.705,55</t>
  </si>
  <si>
    <t>10.282,69</t>
  </si>
  <si>
    <t>38,30</t>
  </si>
  <si>
    <t>17.104,90</t>
  </si>
  <si>
    <t>61.403,66</t>
  </si>
  <si>
    <t>1.888</t>
  </si>
  <si>
    <t>3.382</t>
  </si>
  <si>
    <t>161.430,13</t>
  </si>
  <si>
    <t>96.054,50</t>
  </si>
  <si>
    <t>257.484,62</t>
  </si>
  <si>
    <t>445</t>
  </si>
  <si>
    <t>28,81</t>
  </si>
  <si>
    <t>709</t>
  </si>
  <si>
    <t>15.811,32</t>
  </si>
  <si>
    <t>3.847,75</t>
  </si>
  <si>
    <t>19.659,07</t>
  </si>
  <si>
    <t>23.994,74</t>
  </si>
  <si>
    <t>5.848,65</t>
  </si>
  <si>
    <t>29.843,39</t>
  </si>
  <si>
    <t>2.685</t>
  </si>
  <si>
    <t>94,68</t>
  </si>
  <si>
    <t>3.021</t>
  </si>
  <si>
    <t>70.180,72</t>
  </si>
  <si>
    <t>32.532,13</t>
  </si>
  <si>
    <t>102.712,85</t>
  </si>
  <si>
    <t>7.463,13</t>
  </si>
  <si>
    <t>1.138,85</t>
  </si>
  <si>
    <t>8.601,98</t>
  </si>
  <si>
    <t>21.411,71</t>
  </si>
  <si>
    <t>8.453,27</t>
  </si>
  <si>
    <t>29.864,98</t>
  </si>
  <si>
    <t>4.607,29</t>
  </si>
  <si>
    <t>393,10</t>
  </si>
  <si>
    <t>5.000,38</t>
  </si>
  <si>
    <t>1.913</t>
  </si>
  <si>
    <t>19.934,42</t>
  </si>
  <si>
    <t>26.051,79</t>
  </si>
  <si>
    <t>45.986,21</t>
  </si>
  <si>
    <t>1.748</t>
  </si>
  <si>
    <t>36.044,15</t>
  </si>
  <si>
    <t>20.206,66</t>
  </si>
  <si>
    <t>56.250,81</t>
  </si>
  <si>
    <t>1.440</t>
  </si>
  <si>
    <t>92,81</t>
  </si>
  <si>
    <t>7.580</t>
  </si>
  <si>
    <t>133.018,26</t>
  </si>
  <si>
    <t>46.914,91</t>
  </si>
  <si>
    <t>179.933,17</t>
  </si>
  <si>
    <t>1.405</t>
  </si>
  <si>
    <t>64,12</t>
  </si>
  <si>
    <t>2.799</t>
  </si>
  <si>
    <t>80.237,50</t>
  </si>
  <si>
    <t>35.408,00</t>
  </si>
  <si>
    <t>115.645,50</t>
  </si>
  <si>
    <t>14.921,32</t>
  </si>
  <si>
    <t>6.692,48</t>
  </si>
  <si>
    <t>21.613,80</t>
  </si>
  <si>
    <t>32,42</t>
  </si>
  <si>
    <t>2.038</t>
  </si>
  <si>
    <t>42.358,46</t>
  </si>
  <si>
    <t>12.991,01</t>
  </si>
  <si>
    <t>55.349,47</t>
  </si>
  <si>
    <t>26,31</t>
  </si>
  <si>
    <t>23.758,88</t>
  </si>
  <si>
    <t>12.284,41</t>
  </si>
  <si>
    <t>36.043,29</t>
  </si>
  <si>
    <t>2.298</t>
  </si>
  <si>
    <t>105,92</t>
  </si>
  <si>
    <t>36.799,14</t>
  </si>
  <si>
    <t>22.123,59</t>
  </si>
  <si>
    <t>58.922,74</t>
  </si>
  <si>
    <t>883</t>
  </si>
  <si>
    <t>25,30</t>
  </si>
  <si>
    <t>896</t>
  </si>
  <si>
    <t>12.847,27</t>
  </si>
  <si>
    <t>5.956,13</t>
  </si>
  <si>
    <t>18.803,40</t>
  </si>
  <si>
    <t>3.536</t>
  </si>
  <si>
    <t>132,96</t>
  </si>
  <si>
    <t>4.521</t>
  </si>
  <si>
    <t>82.953,08</t>
  </si>
  <si>
    <t>59.956,68</t>
  </si>
  <si>
    <t>142.909,76</t>
  </si>
  <si>
    <t>3.443</t>
  </si>
  <si>
    <t>144,61</t>
  </si>
  <si>
    <t>5.195</t>
  </si>
  <si>
    <t>166.776,18</t>
  </si>
  <si>
    <t>100.671,57</t>
  </si>
  <si>
    <t>267.447,75</t>
  </si>
  <si>
    <t>3.405</t>
  </si>
  <si>
    <t>178,68</t>
  </si>
  <si>
    <t>4.108</t>
  </si>
  <si>
    <t>128.938,31</t>
  </si>
  <si>
    <t>60.298,99</t>
  </si>
  <si>
    <t>189.237,30</t>
  </si>
  <si>
    <t>1.233</t>
  </si>
  <si>
    <t>1.250</t>
  </si>
  <si>
    <t>23.105,91</t>
  </si>
  <si>
    <t>11.183,97</t>
  </si>
  <si>
    <t>34.289,88</t>
  </si>
  <si>
    <t>5.217</t>
  </si>
  <si>
    <t>172,34</t>
  </si>
  <si>
    <t>12.791</t>
  </si>
  <si>
    <t>311.119,96</t>
  </si>
  <si>
    <t>133.065,62</t>
  </si>
  <si>
    <t>444.185,58</t>
  </si>
  <si>
    <t>1.099</t>
  </si>
  <si>
    <t>31,96</t>
  </si>
  <si>
    <t>20.541,26</t>
  </si>
  <si>
    <t>10.348,58</t>
  </si>
  <si>
    <t>30.889,85</t>
  </si>
  <si>
    <t>5.590,34</t>
  </si>
  <si>
    <t>2.249,30</t>
  </si>
  <si>
    <t>7.839,64</t>
  </si>
  <si>
    <t>14.187,31</t>
  </si>
  <si>
    <t>4.433,82</t>
  </si>
  <si>
    <t>18.621,12</t>
  </si>
  <si>
    <t>1.558</t>
  </si>
  <si>
    <t>55,62</t>
  </si>
  <si>
    <t>1.611</t>
  </si>
  <si>
    <t>49.210,01</t>
  </si>
  <si>
    <t>14.941,13</t>
  </si>
  <si>
    <t>64.151,14</t>
  </si>
  <si>
    <t>47,31</t>
  </si>
  <si>
    <t>15.764,10</t>
  </si>
  <si>
    <t>12.576,68</t>
  </si>
  <si>
    <t>28.340,78</t>
  </si>
  <si>
    <t>1.619</t>
  </si>
  <si>
    <t>226,51</t>
  </si>
  <si>
    <t>68.925,69</t>
  </si>
  <si>
    <t>37.800,84</t>
  </si>
  <si>
    <t>106.726,52</t>
  </si>
  <si>
    <t>19,51</t>
  </si>
  <si>
    <t>672</t>
  </si>
  <si>
    <t>10.383,92</t>
  </si>
  <si>
    <t>6.321,92</t>
  </si>
  <si>
    <t>16.705,84</t>
  </si>
  <si>
    <t>6.775,75</t>
  </si>
  <si>
    <t>10.020,79</t>
  </si>
  <si>
    <t>16.796,54</t>
  </si>
  <si>
    <t>4.013</t>
  </si>
  <si>
    <t>128,46</t>
  </si>
  <si>
    <t>5.362</t>
  </si>
  <si>
    <t>173.218,64</t>
  </si>
  <si>
    <t>105.313,95</t>
  </si>
  <si>
    <t>278.532,59</t>
  </si>
  <si>
    <t>361,75</t>
  </si>
  <si>
    <t>1.066</t>
  </si>
  <si>
    <t>41.617,00</t>
  </si>
  <si>
    <t>62.829,98</t>
  </si>
  <si>
    <t>104.446,99</t>
  </si>
  <si>
    <t>419</t>
  </si>
  <si>
    <t>12,76</t>
  </si>
  <si>
    <t>7.757,71</t>
  </si>
  <si>
    <t>2.778,56</t>
  </si>
  <si>
    <t>10.536,27</t>
  </si>
  <si>
    <t>9.759,32</t>
  </si>
  <si>
    <t>6.101,06</t>
  </si>
  <si>
    <t>15.860,39</t>
  </si>
  <si>
    <t>10.880,86</t>
  </si>
  <si>
    <t>3.605,98</t>
  </si>
  <si>
    <t>14.486,84</t>
  </si>
  <si>
    <t>1.046</t>
  </si>
  <si>
    <t>21,95</t>
  </si>
  <si>
    <t>18.009,07</t>
  </si>
  <si>
    <t>9.494,76</t>
  </si>
  <si>
    <t>27.503,84</t>
  </si>
  <si>
    <t>120,25</t>
  </si>
  <si>
    <t>98.269,13</t>
  </si>
  <si>
    <t>45.555,67</t>
  </si>
  <si>
    <t>143.824,80</t>
  </si>
  <si>
    <t>37,50</t>
  </si>
  <si>
    <t>29.366,41</t>
  </si>
  <si>
    <t>17.499,98</t>
  </si>
  <si>
    <t>46.866,39</t>
  </si>
  <si>
    <t>4.041,98</t>
  </si>
  <si>
    <t>1.264,33</t>
  </si>
  <si>
    <t>5.306,30</t>
  </si>
  <si>
    <t>2.668</t>
  </si>
  <si>
    <t>178,45</t>
  </si>
  <si>
    <t>4.265</t>
  </si>
  <si>
    <t>152.032,32</t>
  </si>
  <si>
    <t>93.405,10</t>
  </si>
  <si>
    <t>245.437,42</t>
  </si>
  <si>
    <t>19.534,49</t>
  </si>
  <si>
    <t>12.370,26</t>
  </si>
  <si>
    <t>31.904,75</t>
  </si>
  <si>
    <t>528</t>
  </si>
  <si>
    <t>11,43</t>
  </si>
  <si>
    <t>534</t>
  </si>
  <si>
    <t>6.117,47</t>
  </si>
  <si>
    <t>2.064,83</t>
  </si>
  <si>
    <t>8.182,30</t>
  </si>
  <si>
    <t>21.807</t>
  </si>
  <si>
    <t>1.927,50</t>
  </si>
  <si>
    <t>231.620</t>
  </si>
  <si>
    <t>7.659.896,42</t>
  </si>
  <si>
    <t>5.434.456,39</t>
  </si>
  <si>
    <t>13.094.352,82</t>
  </si>
  <si>
    <t>51,33</t>
  </si>
  <si>
    <t>1.523</t>
  </si>
  <si>
    <t>31.271,25</t>
  </si>
  <si>
    <t>9.702,64</t>
  </si>
  <si>
    <t>40.973,89</t>
  </si>
  <si>
    <t>7.988</t>
  </si>
  <si>
    <t>463,51</t>
  </si>
  <si>
    <t>16.542</t>
  </si>
  <si>
    <t>374.780,27</t>
  </si>
  <si>
    <t>305.299,83</t>
  </si>
  <si>
    <t>680.080,10</t>
  </si>
  <si>
    <t>1.720</t>
  </si>
  <si>
    <t>64,90</t>
  </si>
  <si>
    <t>6.428</t>
  </si>
  <si>
    <t>134.005,17</t>
  </si>
  <si>
    <t>109.881,12</t>
  </si>
  <si>
    <t>243.886,29</t>
  </si>
  <si>
    <t>50,33</t>
  </si>
  <si>
    <t>54.057,82</t>
  </si>
  <si>
    <t>54.350,76</t>
  </si>
  <si>
    <t>108.408,58</t>
  </si>
  <si>
    <t>1.657</t>
  </si>
  <si>
    <t>46.330,05</t>
  </si>
  <si>
    <t>18.760,93</t>
  </si>
  <si>
    <t>65.090,97</t>
  </si>
  <si>
    <t>5.259,21</t>
  </si>
  <si>
    <t>2.540,11</t>
  </si>
  <si>
    <t>7.799,32</t>
  </si>
  <si>
    <t>1.551</t>
  </si>
  <si>
    <t>22.244,15</t>
  </si>
  <si>
    <t>20.476,12</t>
  </si>
  <si>
    <t>42.720,27</t>
  </si>
  <si>
    <t>5.810</t>
  </si>
  <si>
    <t>159,65</t>
  </si>
  <si>
    <t>7.576</t>
  </si>
  <si>
    <t>158.816,08</t>
  </si>
  <si>
    <t>91.737,08</t>
  </si>
  <si>
    <t>250.553,16</t>
  </si>
  <si>
    <t>1.486</t>
  </si>
  <si>
    <t>92,90</t>
  </si>
  <si>
    <t>38.479,47</t>
  </si>
  <si>
    <t>30.267,59</t>
  </si>
  <si>
    <t>68.747,06</t>
  </si>
  <si>
    <t>5.352</t>
  </si>
  <si>
    <t>176,02</t>
  </si>
  <si>
    <t>9.021</t>
  </si>
  <si>
    <t>225.977,35</t>
  </si>
  <si>
    <t>89.658,33</t>
  </si>
  <si>
    <t>315.635,69</t>
  </si>
  <si>
    <t>4.526</t>
  </si>
  <si>
    <t>211,78</t>
  </si>
  <si>
    <t>7.291</t>
  </si>
  <si>
    <t>249.931,08</t>
  </si>
  <si>
    <t>144.493,19</t>
  </si>
  <si>
    <t>394.424,26</t>
  </si>
  <si>
    <t>7.654</t>
  </si>
  <si>
    <t>254,31</t>
  </si>
  <si>
    <t>8.579</t>
  </si>
  <si>
    <t>192.192,60</t>
  </si>
  <si>
    <t>145.384,71</t>
  </si>
  <si>
    <t>337.577,31</t>
  </si>
  <si>
    <t>1.021</t>
  </si>
  <si>
    <t>19,76</t>
  </si>
  <si>
    <t>1.244</t>
  </si>
  <si>
    <t>23.253,98</t>
  </si>
  <si>
    <t>13.317,64</t>
  </si>
  <si>
    <t>36.571,62</t>
  </si>
  <si>
    <t>2.771</t>
  </si>
  <si>
    <t>3.623</t>
  </si>
  <si>
    <t>72.534,54</t>
  </si>
  <si>
    <t>30.434,04</t>
  </si>
  <si>
    <t>102.968,58</t>
  </si>
  <si>
    <t>3.008,42</t>
  </si>
  <si>
    <t>12.645,61</t>
  </si>
  <si>
    <t>915</t>
  </si>
  <si>
    <t>938</t>
  </si>
  <si>
    <t>7.729,16</t>
  </si>
  <si>
    <t>29.295,89</t>
  </si>
  <si>
    <t>33,46</t>
  </si>
  <si>
    <t>27.170,71</t>
  </si>
  <si>
    <t>19.456,04</t>
  </si>
  <si>
    <t>46.626,75</t>
  </si>
  <si>
    <t>693</t>
  </si>
  <si>
    <t>18.006,62</t>
  </si>
  <si>
    <t>9.170,87</t>
  </si>
  <si>
    <t>27.177,48</t>
  </si>
  <si>
    <t>1.701</t>
  </si>
  <si>
    <t>140,11</t>
  </si>
  <si>
    <t>2.377</t>
  </si>
  <si>
    <t>87.792,05</t>
  </si>
  <si>
    <t>56.922,00</t>
  </si>
  <si>
    <t>144.714,05</t>
  </si>
  <si>
    <t>14.660,16</t>
  </si>
  <si>
    <t>18.574,25</t>
  </si>
  <si>
    <t>33.234,41</t>
  </si>
  <si>
    <t>1.788</t>
  </si>
  <si>
    <t>3.061</t>
  </si>
  <si>
    <t>87.195,90</t>
  </si>
  <si>
    <t>28.538,16</t>
  </si>
  <si>
    <t>115.734,06</t>
  </si>
  <si>
    <t>2.269</t>
  </si>
  <si>
    <t>106.445,94</t>
  </si>
  <si>
    <t>85.276,46</t>
  </si>
  <si>
    <t>191.722,40</t>
  </si>
  <si>
    <t>735</t>
  </si>
  <si>
    <t>754</t>
  </si>
  <si>
    <t>12.539,08</t>
  </si>
  <si>
    <t>8.424,65</t>
  </si>
  <si>
    <t>20.963,74</t>
  </si>
  <si>
    <t>1.914</t>
  </si>
  <si>
    <t>59,55</t>
  </si>
  <si>
    <t>2.106</t>
  </si>
  <si>
    <t>37.017,06</t>
  </si>
  <si>
    <t>28.457,68</t>
  </si>
  <si>
    <t>65.474,73</t>
  </si>
  <si>
    <t>7.604</t>
  </si>
  <si>
    <t>404,02</t>
  </si>
  <si>
    <t>18.636</t>
  </si>
  <si>
    <t>488.722,72</t>
  </si>
  <si>
    <t>317.229,72</t>
  </si>
  <si>
    <t>805.952,44</t>
  </si>
  <si>
    <t>1.038</t>
  </si>
  <si>
    <t>12.601,38</t>
  </si>
  <si>
    <t>10.636,04</t>
  </si>
  <si>
    <t>23.237,43</t>
  </si>
  <si>
    <t>40,94</t>
  </si>
  <si>
    <t>34.379,06</t>
  </si>
  <si>
    <t>21.982,71</t>
  </si>
  <si>
    <t>56.361,77</t>
  </si>
  <si>
    <t>196,15</t>
  </si>
  <si>
    <t>16.737</t>
  </si>
  <si>
    <t>502.927,72</t>
  </si>
  <si>
    <t>395.439,00</t>
  </si>
  <si>
    <t>898.366,73</t>
  </si>
  <si>
    <t>355</t>
  </si>
  <si>
    <t>9,80</t>
  </si>
  <si>
    <t>358</t>
  </si>
  <si>
    <t>3.926,07</t>
  </si>
  <si>
    <t>1.901,95</t>
  </si>
  <si>
    <t>5.828,02</t>
  </si>
  <si>
    <t>3.578</t>
  </si>
  <si>
    <t>3.780</t>
  </si>
  <si>
    <t>83.083,73</t>
  </si>
  <si>
    <t>49.269,20</t>
  </si>
  <si>
    <t>132.352,93</t>
  </si>
  <si>
    <t>43.554,25</t>
  </si>
  <si>
    <t>16.004,05</t>
  </si>
  <si>
    <t>59.558,30</t>
  </si>
  <si>
    <t>3.271</t>
  </si>
  <si>
    <t>479,74</t>
  </si>
  <si>
    <t>14.911</t>
  </si>
  <si>
    <t>364.420,40</t>
  </si>
  <si>
    <t>329.517,58</t>
  </si>
  <si>
    <t>693.937,98</t>
  </si>
  <si>
    <t>2.300</t>
  </si>
  <si>
    <t>91,58</t>
  </si>
  <si>
    <t>3.431</t>
  </si>
  <si>
    <t>80.983,92</t>
  </si>
  <si>
    <t>50.094,39</t>
  </si>
  <si>
    <t>131.078,31</t>
  </si>
  <si>
    <t>37.306,67</t>
  </si>
  <si>
    <t>10.049,81</t>
  </si>
  <si>
    <t>47.356,47</t>
  </si>
  <si>
    <t>21.209,56</t>
  </si>
  <si>
    <t>11.081,31</t>
  </si>
  <si>
    <t>32.290,87</t>
  </si>
  <si>
    <t>2.564</t>
  </si>
  <si>
    <t>117,09</t>
  </si>
  <si>
    <t>2.741</t>
  </si>
  <si>
    <t>67.138,19</t>
  </si>
  <si>
    <t>21.748,34</t>
  </si>
  <si>
    <t>88.886,53</t>
  </si>
  <si>
    <t>14.577</t>
  </si>
  <si>
    <t>1.038,17</t>
  </si>
  <si>
    <t>52.580</t>
  </si>
  <si>
    <t>1.403.073,60</t>
  </si>
  <si>
    <t>1.947.004,67</t>
  </si>
  <si>
    <t>3.350.078,28</t>
  </si>
  <si>
    <t>15,89</t>
  </si>
  <si>
    <t>8.653,44</t>
  </si>
  <si>
    <t>885,81</t>
  </si>
  <si>
    <t>9.539,26</t>
  </si>
  <si>
    <t>1.294</t>
  </si>
  <si>
    <t>46,56</t>
  </si>
  <si>
    <t>1.326</t>
  </si>
  <si>
    <t>28.005,45</t>
  </si>
  <si>
    <t>17.655,77</t>
  </si>
  <si>
    <t>45.661,22</t>
  </si>
  <si>
    <t>67,81</t>
  </si>
  <si>
    <t>1.107</t>
  </si>
  <si>
    <t>24.755,19</t>
  </si>
  <si>
    <t>20.232,26</t>
  </si>
  <si>
    <t>44.987,46</t>
  </si>
  <si>
    <t>4.980</t>
  </si>
  <si>
    <t>324,95</t>
  </si>
  <si>
    <t>9.787</t>
  </si>
  <si>
    <t>373.185,08</t>
  </si>
  <si>
    <t>197.945,23</t>
  </si>
  <si>
    <t>571.130,31</t>
  </si>
  <si>
    <t>1.651</t>
  </si>
  <si>
    <t>78,01</t>
  </si>
  <si>
    <t>1.745</t>
  </si>
  <si>
    <t>27.561,82</t>
  </si>
  <si>
    <t>22.268,25</t>
  </si>
  <si>
    <t>49.830,08</t>
  </si>
  <si>
    <t>3.588</t>
  </si>
  <si>
    <t>106,69</t>
  </si>
  <si>
    <t>5.044</t>
  </si>
  <si>
    <t>107.158,24</t>
  </si>
  <si>
    <t>46.271,28</t>
  </si>
  <si>
    <t>153.429,52</t>
  </si>
  <si>
    <t>14,04</t>
  </si>
  <si>
    <t>1.028</t>
  </si>
  <si>
    <t>17.882,45</t>
  </si>
  <si>
    <t>17.505,62</t>
  </si>
  <si>
    <t>35.388,08</t>
  </si>
  <si>
    <t>5.503</t>
  </si>
  <si>
    <t>399,58</t>
  </si>
  <si>
    <t>6.289</t>
  </si>
  <si>
    <t>185.795,84</t>
  </si>
  <si>
    <t>129.610,22</t>
  </si>
  <si>
    <t>315.406,07</t>
  </si>
  <si>
    <t>5.377</t>
  </si>
  <si>
    <t>223,64</t>
  </si>
  <si>
    <t>7.863</t>
  </si>
  <si>
    <t>175.918,53</t>
  </si>
  <si>
    <t>186.377,90</t>
  </si>
  <si>
    <t>362.296,43</t>
  </si>
  <si>
    <t>1.170</t>
  </si>
  <si>
    <t>32,31</t>
  </si>
  <si>
    <t>16.700,99</t>
  </si>
  <si>
    <t>9.332,66</t>
  </si>
  <si>
    <t>26.033,65</t>
  </si>
  <si>
    <t>5.548</t>
  </si>
  <si>
    <t>267,15</t>
  </si>
  <si>
    <t>8.560</t>
  </si>
  <si>
    <t>310.641,04</t>
  </si>
  <si>
    <t>180.687,78</t>
  </si>
  <si>
    <t>491.328,82</t>
  </si>
  <si>
    <t>14.951,81</t>
  </si>
  <si>
    <t>8.217,76</t>
  </si>
  <si>
    <t>23.169,57</t>
  </si>
  <si>
    <t>670</t>
  </si>
  <si>
    <t>58,20</t>
  </si>
  <si>
    <t>32.504,86</t>
  </si>
  <si>
    <t>24.787,51</t>
  </si>
  <si>
    <t>57.292,37</t>
  </si>
  <si>
    <t>5.290</t>
  </si>
  <si>
    <t>273,67</t>
  </si>
  <si>
    <t>192.203,07</t>
  </si>
  <si>
    <t>108.522,55</t>
  </si>
  <si>
    <t>300.725,62</t>
  </si>
  <si>
    <t>876</t>
  </si>
  <si>
    <t>20,94</t>
  </si>
  <si>
    <t>17.673,12</t>
  </si>
  <si>
    <t>9.621,52</t>
  </si>
  <si>
    <t>27.294,64</t>
  </si>
  <si>
    <t>3.279,14</t>
  </si>
  <si>
    <t>2.081,72</t>
  </si>
  <si>
    <t>5.360,86</t>
  </si>
  <si>
    <t>964</t>
  </si>
  <si>
    <t>22,63</t>
  </si>
  <si>
    <t>2.562</t>
  </si>
  <si>
    <t>37.646,72</t>
  </si>
  <si>
    <t>47.778,56</t>
  </si>
  <si>
    <t>85.425,28</t>
  </si>
  <si>
    <t>5,94</t>
  </si>
  <si>
    <t>841,50</t>
  </si>
  <si>
    <t>10.621,06</t>
  </si>
  <si>
    <t>2.229</t>
  </si>
  <si>
    <t>60.355,96</t>
  </si>
  <si>
    <t>25.348,05</t>
  </si>
  <si>
    <t>85.704,02</t>
  </si>
  <si>
    <t>174,71</t>
  </si>
  <si>
    <t>3.893</t>
  </si>
  <si>
    <t>191.506,76</t>
  </si>
  <si>
    <t>96.753,52</t>
  </si>
  <si>
    <t>288.260,28</t>
  </si>
  <si>
    <t>1.467</t>
  </si>
  <si>
    <t>64,61</t>
  </si>
  <si>
    <t>44.001,64</t>
  </si>
  <si>
    <t>23.222,29</t>
  </si>
  <si>
    <t>67.223,93</t>
  </si>
  <si>
    <t>1.113</t>
  </si>
  <si>
    <t>17.341,86</t>
  </si>
  <si>
    <t>14.596,21</t>
  </si>
  <si>
    <t>31.938,07</t>
  </si>
  <si>
    <t>544</t>
  </si>
  <si>
    <t>9.509,86</t>
  </si>
  <si>
    <t>9.951,66</t>
  </si>
  <si>
    <t>19.461,52</t>
  </si>
  <si>
    <t>2.192</t>
  </si>
  <si>
    <t>55,57</t>
  </si>
  <si>
    <t>2.376</t>
  </si>
  <si>
    <t>40.583,67</t>
  </si>
  <si>
    <t>32.441,34</t>
  </si>
  <si>
    <t>73.025,00</t>
  </si>
  <si>
    <t>4.357</t>
  </si>
  <si>
    <t>362,13</t>
  </si>
  <si>
    <t>18.763</t>
  </si>
  <si>
    <t>495.281,08</t>
  </si>
  <si>
    <t>461.694,15</t>
  </si>
  <si>
    <t>956.975,22</t>
  </si>
  <si>
    <t>585</t>
  </si>
  <si>
    <t>8.999,56</t>
  </si>
  <si>
    <t>1.604,40</t>
  </si>
  <si>
    <t>10.603,96</t>
  </si>
  <si>
    <t>5.631</t>
  </si>
  <si>
    <t>327,19</t>
  </si>
  <si>
    <t>12.332</t>
  </si>
  <si>
    <t>302.169,29</t>
  </si>
  <si>
    <t>121.923,75</t>
  </si>
  <si>
    <t>424.093,04</t>
  </si>
  <si>
    <t>808</t>
  </si>
  <si>
    <t>19,48</t>
  </si>
  <si>
    <t>13.629,15</t>
  </si>
  <si>
    <t>7.770,44</t>
  </si>
  <si>
    <t>21.399,59</t>
  </si>
  <si>
    <t>782</t>
  </si>
  <si>
    <t>9,55</t>
  </si>
  <si>
    <t>814</t>
  </si>
  <si>
    <t>11.272,91</t>
  </si>
  <si>
    <t>1.065,04</t>
  </si>
  <si>
    <t>12.337,96</t>
  </si>
  <si>
    <t>1.953</t>
  </si>
  <si>
    <t>60,55</t>
  </si>
  <si>
    <t>2.351</t>
  </si>
  <si>
    <t>58.979,74</t>
  </si>
  <si>
    <t>19.778,74</t>
  </si>
  <si>
    <t>78.758,48</t>
  </si>
  <si>
    <t>969</t>
  </si>
  <si>
    <t>25,58</t>
  </si>
  <si>
    <t>1.044</t>
  </si>
  <si>
    <t>29.911,45</t>
  </si>
  <si>
    <t>9.495,80</t>
  </si>
  <si>
    <t>39.407,24</t>
  </si>
  <si>
    <t>1.886</t>
  </si>
  <si>
    <t>55,50</t>
  </si>
  <si>
    <t>3.234</t>
  </si>
  <si>
    <t>53.700,33</t>
  </si>
  <si>
    <t>58.682,64</t>
  </si>
  <si>
    <t>112.382,97</t>
  </si>
  <si>
    <t>9.659,79</t>
  </si>
  <si>
    <t>6.765,51</t>
  </si>
  <si>
    <t>16.425,29</t>
  </si>
  <si>
    <t>1.197</t>
  </si>
  <si>
    <t>54,90</t>
  </si>
  <si>
    <t>1.531</t>
  </si>
  <si>
    <t>41.670,66</t>
  </si>
  <si>
    <t>13.137,11</t>
  </si>
  <si>
    <t>54.807,77</t>
  </si>
  <si>
    <t>790</t>
  </si>
  <si>
    <t>870</t>
  </si>
  <si>
    <t>26.995,46</t>
  </si>
  <si>
    <t>21.663,30</t>
  </si>
  <si>
    <t>48.658,76</t>
  </si>
  <si>
    <t>1.384</t>
  </si>
  <si>
    <t>42,29</t>
  </si>
  <si>
    <t>40.296,84</t>
  </si>
  <si>
    <t>15.794,01</t>
  </si>
  <si>
    <t>56.090,84</t>
  </si>
  <si>
    <t>6.900</t>
  </si>
  <si>
    <t>391,38</t>
  </si>
  <si>
    <t>16.748</t>
  </si>
  <si>
    <t>339.765,33</t>
  </si>
  <si>
    <t>180.149,42</t>
  </si>
  <si>
    <t>519.914,75</t>
  </si>
  <si>
    <t>96,44</t>
  </si>
  <si>
    <t>54.708,62</t>
  </si>
  <si>
    <t>33.977,04</t>
  </si>
  <si>
    <t>88.685,66</t>
  </si>
  <si>
    <t>20.047,23</t>
  </si>
  <si>
    <t>36.525,96</t>
  </si>
  <si>
    <t>1.140</t>
  </si>
  <si>
    <t>25.757,13</t>
  </si>
  <si>
    <t>31.595,62</t>
  </si>
  <si>
    <t>57.352,75</t>
  </si>
  <si>
    <t>32,68</t>
  </si>
  <si>
    <t>1.572</t>
  </si>
  <si>
    <t>39.911,22</t>
  </si>
  <si>
    <t>11.789,41</t>
  </si>
  <si>
    <t>51.700,63</t>
  </si>
  <si>
    <t>19,63</t>
  </si>
  <si>
    <t>32.380,57</t>
  </si>
  <si>
    <t>9.616,88</t>
  </si>
  <si>
    <t>41.997,45</t>
  </si>
  <si>
    <t>7.093</t>
  </si>
  <si>
    <t>402,58</t>
  </si>
  <si>
    <t>18.685</t>
  </si>
  <si>
    <t>528.322,14</t>
  </si>
  <si>
    <t>164.413,01</t>
  </si>
  <si>
    <t>692.735,15</t>
  </si>
  <si>
    <t>1.270</t>
  </si>
  <si>
    <t>1.379</t>
  </si>
  <si>
    <t>16.844,01</t>
  </si>
  <si>
    <t>13.697,25</t>
  </si>
  <si>
    <t>30.541,26</t>
  </si>
  <si>
    <t>1.920</t>
  </si>
  <si>
    <t>62,36</t>
  </si>
  <si>
    <t>2.129</t>
  </si>
  <si>
    <t>38.708,17</t>
  </si>
  <si>
    <t>21.877,67</t>
  </si>
  <si>
    <t>60.585,84</t>
  </si>
  <si>
    <t>22,46</t>
  </si>
  <si>
    <t>18.118,71</t>
  </si>
  <si>
    <t>13.651,81</t>
  </si>
  <si>
    <t>31.770,52</t>
  </si>
  <si>
    <t>12.262,99</t>
  </si>
  <si>
    <t>5.833,10</t>
  </si>
  <si>
    <t>18.096,09</t>
  </si>
  <si>
    <t>989</t>
  </si>
  <si>
    <t>20.680,81</t>
  </si>
  <si>
    <t>18.106,42</t>
  </si>
  <si>
    <t>38.787,23</t>
  </si>
  <si>
    <t>5.707</t>
  </si>
  <si>
    <t>202,24</t>
  </si>
  <si>
    <t>6.930</t>
  </si>
  <si>
    <t>169.423,48</t>
  </si>
  <si>
    <t>65.040,87</t>
  </si>
  <si>
    <t>234.464,34</t>
  </si>
  <si>
    <t>99,39</t>
  </si>
  <si>
    <t>37.805,80</t>
  </si>
  <si>
    <t>22.795,15</t>
  </si>
  <si>
    <t>60.600,95</t>
  </si>
  <si>
    <t>9.655,09</t>
  </si>
  <si>
    <t>3.168,90</t>
  </si>
  <si>
    <t>12.823,99</t>
  </si>
  <si>
    <t>1.540</t>
  </si>
  <si>
    <t>75,39</t>
  </si>
  <si>
    <t>1.659</t>
  </si>
  <si>
    <t>47.476,83</t>
  </si>
  <si>
    <t>31.754,44</t>
  </si>
  <si>
    <t>79.231,27</t>
  </si>
  <si>
    <t>16.423,70</t>
  </si>
  <si>
    <t>4.586,08</t>
  </si>
  <si>
    <t>21.009,78</t>
  </si>
  <si>
    <t>45,40</t>
  </si>
  <si>
    <t>9.155</t>
  </si>
  <si>
    <t>133.234,04</t>
  </si>
  <si>
    <t>204.130,59</t>
  </si>
  <si>
    <t>337.364,63</t>
  </si>
  <si>
    <t>14.380,32</t>
  </si>
  <si>
    <t>3.978,54</t>
  </si>
  <si>
    <t>18.358,87</t>
  </si>
  <si>
    <t>5.783</t>
  </si>
  <si>
    <t>746,95</t>
  </si>
  <si>
    <t>11.735</t>
  </si>
  <si>
    <t>479.411,03</t>
  </si>
  <si>
    <t>204.670,10</t>
  </si>
  <si>
    <t>684.081,13</t>
  </si>
  <si>
    <t>26,05</t>
  </si>
  <si>
    <t>20.449,37</t>
  </si>
  <si>
    <t>5.593,30</t>
  </si>
  <si>
    <t>26.042,68</t>
  </si>
  <si>
    <t>1.862</t>
  </si>
  <si>
    <t>1.957</t>
  </si>
  <si>
    <t>26.622,27</t>
  </si>
  <si>
    <t>22.148,46</t>
  </si>
  <si>
    <t>48.770,73</t>
  </si>
  <si>
    <t>13.449</t>
  </si>
  <si>
    <t>832,12</t>
  </si>
  <si>
    <t>32.471</t>
  </si>
  <si>
    <t>1.028.934,40</t>
  </si>
  <si>
    <t>670.536,85</t>
  </si>
  <si>
    <t>1.699.471,24</t>
  </si>
  <si>
    <t>3.483</t>
  </si>
  <si>
    <t>111,04</t>
  </si>
  <si>
    <t>3.812</t>
  </si>
  <si>
    <t>62.365,80</t>
  </si>
  <si>
    <t>34.934,48</t>
  </si>
  <si>
    <t>97.300,28</t>
  </si>
  <si>
    <t>5.068</t>
  </si>
  <si>
    <t>219,46</t>
  </si>
  <si>
    <t>7.613</t>
  </si>
  <si>
    <t>273.253,84</t>
  </si>
  <si>
    <t>117.877,80</t>
  </si>
  <si>
    <t>391.131,64</t>
  </si>
  <si>
    <t>28,69</t>
  </si>
  <si>
    <t>2.246</t>
  </si>
  <si>
    <t>40.528,39</t>
  </si>
  <si>
    <t>26.630,27</t>
  </si>
  <si>
    <t>67.158,66</t>
  </si>
  <si>
    <t>18.457,48</t>
  </si>
  <si>
    <t>12.798,17</t>
  </si>
  <si>
    <t>31.255,65</t>
  </si>
  <si>
    <t>6.291</t>
  </si>
  <si>
    <t>1.217,69</t>
  </si>
  <si>
    <t>27.765</t>
  </si>
  <si>
    <t>837.874,09</t>
  </si>
  <si>
    <t>402.085,28</t>
  </si>
  <si>
    <t>1.239.959,36</t>
  </si>
  <si>
    <t>2.729</t>
  </si>
  <si>
    <t>91.838,15</t>
  </si>
  <si>
    <t>77.834,60</t>
  </si>
  <si>
    <t>169.672,74</t>
  </si>
  <si>
    <t>10.313,02</t>
  </si>
  <si>
    <t>3.788,16</t>
  </si>
  <si>
    <t>14.101,18</t>
  </si>
  <si>
    <t>6.506</t>
  </si>
  <si>
    <t>204,73</t>
  </si>
  <si>
    <t>9.976</t>
  </si>
  <si>
    <t>282.511,86</t>
  </si>
  <si>
    <t>167.265,49</t>
  </si>
  <si>
    <t>449.777,36</t>
  </si>
  <si>
    <t>3.006</t>
  </si>
  <si>
    <t>156,65</t>
  </si>
  <si>
    <t>3.944</t>
  </si>
  <si>
    <t>99.008,73</t>
  </si>
  <si>
    <t>46.246,72</t>
  </si>
  <si>
    <t>145.255,45</t>
  </si>
  <si>
    <t>535</t>
  </si>
  <si>
    <t>15,39</t>
  </si>
  <si>
    <t>11.009,60</t>
  </si>
  <si>
    <t>2.333,10</t>
  </si>
  <si>
    <t>13.342,69</t>
  </si>
  <si>
    <t>905</t>
  </si>
  <si>
    <t>27.813,85</t>
  </si>
  <si>
    <t>17.590,18</t>
  </si>
  <si>
    <t>45.404,02</t>
  </si>
  <si>
    <t>1.837</t>
  </si>
  <si>
    <t>44.747,22</t>
  </si>
  <si>
    <t>36.533,13</t>
  </si>
  <si>
    <t>81.280,35</t>
  </si>
  <si>
    <t>1.686</t>
  </si>
  <si>
    <t>34.676,77</t>
  </si>
  <si>
    <t>18.065,60</t>
  </si>
  <si>
    <t>52.742,36</t>
  </si>
  <si>
    <t>823</t>
  </si>
  <si>
    <t>18.883,52</t>
  </si>
  <si>
    <t>4.976,92</t>
  </si>
  <si>
    <t>23.860,45</t>
  </si>
  <si>
    <t>477</t>
  </si>
  <si>
    <t>9.149,22</t>
  </si>
  <si>
    <t>6.265,60</t>
  </si>
  <si>
    <t>15.414,82</t>
  </si>
  <si>
    <t>6.781</t>
  </si>
  <si>
    <t>773,05</t>
  </si>
  <si>
    <t>19.518</t>
  </si>
  <si>
    <t>546.078,61</t>
  </si>
  <si>
    <t>231.042,32</t>
  </si>
  <si>
    <t>777.120,93</t>
  </si>
  <si>
    <t>6.463,33</t>
  </si>
  <si>
    <t>1.487,65</t>
  </si>
  <si>
    <t>7.950,98</t>
  </si>
  <si>
    <t>48.440,49</t>
  </si>
  <si>
    <t>14.750,59</t>
  </si>
  <si>
    <t>63.191,08</t>
  </si>
  <si>
    <t>13.489,00</t>
  </si>
  <si>
    <t>8.693,96</t>
  </si>
  <si>
    <t>22.182,96</t>
  </si>
  <si>
    <t>2.835</t>
  </si>
  <si>
    <t>87,93</t>
  </si>
  <si>
    <t>3.822</t>
  </si>
  <si>
    <t>81.950,53</t>
  </si>
  <si>
    <t>63.422,60</t>
  </si>
  <si>
    <t>145.373,13</t>
  </si>
  <si>
    <t>6.225,07</t>
  </si>
  <si>
    <t>3.553,89</t>
  </si>
  <si>
    <t>9.778,96</t>
  </si>
  <si>
    <t>9.474,97</t>
  </si>
  <si>
    <t>13.839,57</t>
  </si>
  <si>
    <t>1.577</t>
  </si>
  <si>
    <t>38,22</t>
  </si>
  <si>
    <t>1.684</t>
  </si>
  <si>
    <t>42.713,94</t>
  </si>
  <si>
    <t>15.429,18</t>
  </si>
  <si>
    <t>58.143,12</t>
  </si>
  <si>
    <t>71,31</t>
  </si>
  <si>
    <t>37.349,24</t>
  </si>
  <si>
    <t>21.380,72</t>
  </si>
  <si>
    <t>58.729,96</t>
  </si>
  <si>
    <t>35.528,53</t>
  </si>
  <si>
    <t>16.975,85</t>
  </si>
  <si>
    <t>52.504,38</t>
  </si>
  <si>
    <t>1.373</t>
  </si>
  <si>
    <t>65,34</t>
  </si>
  <si>
    <t>44.026,50</t>
  </si>
  <si>
    <t>39.100,85</t>
  </si>
  <si>
    <t>83.127,35</t>
  </si>
  <si>
    <t>765</t>
  </si>
  <si>
    <t>16.853,05</t>
  </si>
  <si>
    <t>16.306,43</t>
  </si>
  <si>
    <t>33.159,48</t>
  </si>
  <si>
    <t>1.190</t>
  </si>
  <si>
    <t>35.673,79</t>
  </si>
  <si>
    <t>19.970,60</t>
  </si>
  <si>
    <t>55.644,39</t>
  </si>
  <si>
    <t>4.932</t>
  </si>
  <si>
    <t>187,75</t>
  </si>
  <si>
    <t>8.891</t>
  </si>
  <si>
    <t>266.693,58</t>
  </si>
  <si>
    <t>157.487,31</t>
  </si>
  <si>
    <t>424.180,89</t>
  </si>
  <si>
    <t>230</t>
  </si>
  <si>
    <t>4.563,69</t>
  </si>
  <si>
    <t>1.087,52</t>
  </si>
  <si>
    <t>5.651,22</t>
  </si>
  <si>
    <t>9.365,87</t>
  </si>
  <si>
    <t>2.299,06</t>
  </si>
  <si>
    <t>11.664,93</t>
  </si>
  <si>
    <t>1.084</t>
  </si>
  <si>
    <t>54,11</t>
  </si>
  <si>
    <t>1.465</t>
  </si>
  <si>
    <t>34.044,54</t>
  </si>
  <si>
    <t>29.693,72</t>
  </si>
  <si>
    <t>63.738,25</t>
  </si>
  <si>
    <t>405</t>
  </si>
  <si>
    <t>12,98</t>
  </si>
  <si>
    <t>8.707,15</t>
  </si>
  <si>
    <t>3.281,72</t>
  </si>
  <si>
    <t>11.988,87</t>
  </si>
  <si>
    <t>2.579</t>
  </si>
  <si>
    <t>121,02</t>
  </si>
  <si>
    <t>3.205</t>
  </si>
  <si>
    <t>75.483,94</t>
  </si>
  <si>
    <t>23.386,53</t>
  </si>
  <si>
    <t>98.870,48</t>
  </si>
  <si>
    <t>11.431</t>
  </si>
  <si>
    <t>1.216,09</t>
  </si>
  <si>
    <t>113.014</t>
  </si>
  <si>
    <t>3.059.666,20</t>
  </si>
  <si>
    <t>1.682.204,72</t>
  </si>
  <si>
    <t>4.741.870,92</t>
  </si>
  <si>
    <t>5.565</t>
  </si>
  <si>
    <t>356,93</t>
  </si>
  <si>
    <t>27.631</t>
  </si>
  <si>
    <t>824.948,30</t>
  </si>
  <si>
    <t>326.304,24</t>
  </si>
  <si>
    <t>1.151.252,54</t>
  </si>
  <si>
    <t>1.910</t>
  </si>
  <si>
    <t>70.748,16</t>
  </si>
  <si>
    <t>62.977,74</t>
  </si>
  <si>
    <t>133.725,89</t>
  </si>
  <si>
    <t>9.501</t>
  </si>
  <si>
    <t>512,80</t>
  </si>
  <si>
    <t>30.485</t>
  </si>
  <si>
    <t>1.061.903,43</t>
  </si>
  <si>
    <t>767.911,49</t>
  </si>
  <si>
    <t>1.829.814,92</t>
  </si>
  <si>
    <t>33,75</t>
  </si>
  <si>
    <t>1.411</t>
  </si>
  <si>
    <t>52.952,81</t>
  </si>
  <si>
    <t>47.597,11</t>
  </si>
  <si>
    <t>100.549,92</t>
  </si>
  <si>
    <t>1.457</t>
  </si>
  <si>
    <t>1.602</t>
  </si>
  <si>
    <t>42.315,86</t>
  </si>
  <si>
    <t>30.858,62</t>
  </si>
  <si>
    <t>73.174,48</t>
  </si>
  <si>
    <t>10.709,87</t>
  </si>
  <si>
    <t>9.040,92</t>
  </si>
  <si>
    <t>19.750,79</t>
  </si>
  <si>
    <t>2.454</t>
  </si>
  <si>
    <t>117,28</t>
  </si>
  <si>
    <t>3.143</t>
  </si>
  <si>
    <t>60.827,31</t>
  </si>
  <si>
    <t>29.465,70</t>
  </si>
  <si>
    <t>90.293,01</t>
  </si>
  <si>
    <t>6.984</t>
  </si>
  <si>
    <t>426,52</t>
  </si>
  <si>
    <t>14.079</t>
  </si>
  <si>
    <t>444.615,33</t>
  </si>
  <si>
    <t>308.511,81</t>
  </si>
  <si>
    <t>753.127,14</t>
  </si>
  <si>
    <t>342</t>
  </si>
  <si>
    <t>5.586,97</t>
  </si>
  <si>
    <t>2.552,38</t>
  </si>
  <si>
    <t>8.139,35</t>
  </si>
  <si>
    <t>3.668</t>
  </si>
  <si>
    <t>101,15</t>
  </si>
  <si>
    <t>4.245</t>
  </si>
  <si>
    <t>76.380,88</t>
  </si>
  <si>
    <t>36.326,01</t>
  </si>
  <si>
    <t>112.706,89</t>
  </si>
  <si>
    <t>111,34</t>
  </si>
  <si>
    <t>2.823</t>
  </si>
  <si>
    <t>86.379,93</t>
  </si>
  <si>
    <t>44.513,22</t>
  </si>
  <si>
    <t>130.893,15</t>
  </si>
  <si>
    <t>3.902</t>
  </si>
  <si>
    <t>207,99</t>
  </si>
  <si>
    <t>6.869</t>
  </si>
  <si>
    <t>196.281,97</t>
  </si>
  <si>
    <t>246.680,05</t>
  </si>
  <si>
    <t>442.962,03</t>
  </si>
  <si>
    <t>900,97</t>
  </si>
  <si>
    <t>7.095</t>
  </si>
  <si>
    <t>303.460,46</t>
  </si>
  <si>
    <t>221.022,74</t>
  </si>
  <si>
    <t>524.483,20</t>
  </si>
  <si>
    <t>2.481</t>
  </si>
  <si>
    <t>54.329,67</t>
  </si>
  <si>
    <t>51.874,02</t>
  </si>
  <si>
    <t>106.203,69</t>
  </si>
  <si>
    <t>886</t>
  </si>
  <si>
    <t>33,25</t>
  </si>
  <si>
    <t>19.909,13</t>
  </si>
  <si>
    <t>8.581,25</t>
  </si>
  <si>
    <t>28.490,38</t>
  </si>
  <si>
    <t>1.877</t>
  </si>
  <si>
    <t>60,33</t>
  </si>
  <si>
    <t>71.015,87</t>
  </si>
  <si>
    <t>34.313,36</t>
  </si>
  <si>
    <t>105.329,23</t>
  </si>
  <si>
    <t>5,59</t>
  </si>
  <si>
    <t>2.216,52</t>
  </si>
  <si>
    <t>6.188,57</t>
  </si>
  <si>
    <t>4.008</t>
  </si>
  <si>
    <t>364,53</t>
  </si>
  <si>
    <t>25.846</t>
  </si>
  <si>
    <t>737.174,86</t>
  </si>
  <si>
    <t>1.254.649,18</t>
  </si>
  <si>
    <t>1.991.824,04</t>
  </si>
  <si>
    <t>3.720</t>
  </si>
  <si>
    <t>136,00</t>
  </si>
  <si>
    <t>4.528</t>
  </si>
  <si>
    <t>117.206,80</t>
  </si>
  <si>
    <t>67.704,84</t>
  </si>
  <si>
    <t>184.911,64</t>
  </si>
  <si>
    <t>47,16</t>
  </si>
  <si>
    <t>1.344</t>
  </si>
  <si>
    <t>36.705,24</t>
  </si>
  <si>
    <t>11.473,52</t>
  </si>
  <si>
    <t>48.178,76</t>
  </si>
  <si>
    <t>1.868</t>
  </si>
  <si>
    <t>136,39</t>
  </si>
  <si>
    <t>2.528</t>
  </si>
  <si>
    <t>65.681,51</t>
  </si>
  <si>
    <t>52.934,77</t>
  </si>
  <si>
    <t>118.616,29</t>
  </si>
  <si>
    <t>5.443</t>
  </si>
  <si>
    <t>141.551,41</t>
  </si>
  <si>
    <t>91.353,84</t>
  </si>
  <si>
    <t>232.905,25</t>
  </si>
  <si>
    <t>8,35</t>
  </si>
  <si>
    <t>11.498,55</t>
  </si>
  <si>
    <t>2.257,08</t>
  </si>
  <si>
    <t>13.755,63</t>
  </si>
  <si>
    <t>24,98</t>
  </si>
  <si>
    <t>724</t>
  </si>
  <si>
    <t>8.409,51</t>
  </si>
  <si>
    <t>6.899,15</t>
  </si>
  <si>
    <t>15.308,66</t>
  </si>
  <si>
    <t>943</t>
  </si>
  <si>
    <t>1.000</t>
  </si>
  <si>
    <t>29.507,09</t>
  </si>
  <si>
    <t>6.179,24</t>
  </si>
  <si>
    <t>35.686,33</t>
  </si>
  <si>
    <t>1.460</t>
  </si>
  <si>
    <t>1.710</t>
  </si>
  <si>
    <t>48.155,02</t>
  </si>
  <si>
    <t>33.024,72</t>
  </si>
  <si>
    <t>81.179,74</t>
  </si>
  <si>
    <t>3.725</t>
  </si>
  <si>
    <t>116,24</t>
  </si>
  <si>
    <t>5.903</t>
  </si>
  <si>
    <t>153.563,81</t>
  </si>
  <si>
    <t>80.683,65</t>
  </si>
  <si>
    <t>234.247,45</t>
  </si>
  <si>
    <t>414</t>
  </si>
  <si>
    <t>5.500,21</t>
  </si>
  <si>
    <t>3.940,83</t>
  </si>
  <si>
    <t>9.441,05</t>
  </si>
  <si>
    <t>6.535</t>
  </si>
  <si>
    <t>223,76</t>
  </si>
  <si>
    <t>9.091</t>
  </si>
  <si>
    <t>296.100,51</t>
  </si>
  <si>
    <t>143.285,42</t>
  </si>
  <si>
    <t>439.385,92</t>
  </si>
  <si>
    <t>50,75</t>
  </si>
  <si>
    <t>2.180</t>
  </si>
  <si>
    <t>47.836,04</t>
  </si>
  <si>
    <t>14.777,54</t>
  </si>
  <si>
    <t>62.613,58</t>
  </si>
  <si>
    <t>1.967</t>
  </si>
  <si>
    <t>2.183</t>
  </si>
  <si>
    <t>70.759,28</t>
  </si>
  <si>
    <t>37.085,13</t>
  </si>
  <si>
    <t>107.844,41</t>
  </si>
  <si>
    <t>10,50</t>
  </si>
  <si>
    <t>7.692,22</t>
  </si>
  <si>
    <t>2.423,71</t>
  </si>
  <si>
    <t>10.115,94</t>
  </si>
  <si>
    <t>73.984,88</t>
  </si>
  <si>
    <t>43.549,56</t>
  </si>
  <si>
    <t>117.534,44</t>
  </si>
  <si>
    <t>57,12</t>
  </si>
  <si>
    <t>1.487</t>
  </si>
  <si>
    <t>43.695,87</t>
  </si>
  <si>
    <t>19.586,69</t>
  </si>
  <si>
    <t>63.282,56</t>
  </si>
  <si>
    <t>2.558</t>
  </si>
  <si>
    <t>53.801,16</t>
  </si>
  <si>
    <t>32.384,41</t>
  </si>
  <si>
    <t>86.185,57</t>
  </si>
  <si>
    <t>18.045,62</t>
  </si>
  <si>
    <t>15.396,86</t>
  </si>
  <si>
    <t>33.442,48</t>
  </si>
  <si>
    <t>1.832</t>
  </si>
  <si>
    <t>1.863</t>
  </si>
  <si>
    <t>16.583,66</t>
  </si>
  <si>
    <t>11.516,89</t>
  </si>
  <si>
    <t>28.100,55</t>
  </si>
  <si>
    <t>21,92</t>
  </si>
  <si>
    <t>24.070,49</t>
  </si>
  <si>
    <t>4.860,63</t>
  </si>
  <si>
    <t>28.931,12</t>
  </si>
  <si>
    <t>9.317</t>
  </si>
  <si>
    <t>504,66</t>
  </si>
  <si>
    <t>20.795</t>
  </si>
  <si>
    <t>454.067,24</t>
  </si>
  <si>
    <t>411.736,71</t>
  </si>
  <si>
    <t>865.803,95</t>
  </si>
  <si>
    <t>6.346</t>
  </si>
  <si>
    <t>263,81</t>
  </si>
  <si>
    <t>9.442</t>
  </si>
  <si>
    <t>197.212,34</t>
  </si>
  <si>
    <t>119.453,06</t>
  </si>
  <si>
    <t>316.665,40</t>
  </si>
  <si>
    <t>664</t>
  </si>
  <si>
    <t>13.996,77</t>
  </si>
  <si>
    <t>6.374,66</t>
  </si>
  <si>
    <t>20.371,43</t>
  </si>
  <si>
    <t>7.747</t>
  </si>
  <si>
    <t>578,30</t>
  </si>
  <si>
    <t>28.122</t>
  </si>
  <si>
    <t>828.897,60</t>
  </si>
  <si>
    <t>572.944,78</t>
  </si>
  <si>
    <t>1.401.842,38</t>
  </si>
  <si>
    <t>2.822</t>
  </si>
  <si>
    <t>106,23</t>
  </si>
  <si>
    <t>5.273</t>
  </si>
  <si>
    <t>105.624,66</t>
  </si>
  <si>
    <t>54.862,39</t>
  </si>
  <si>
    <t>160.487,05</t>
  </si>
  <si>
    <t>3.428</t>
  </si>
  <si>
    <t>84.985,98</t>
  </si>
  <si>
    <t>57.260,83</t>
  </si>
  <si>
    <t>142.246,81</t>
  </si>
  <si>
    <t>36.561,46</t>
  </si>
  <si>
    <t>15.093,41</t>
  </si>
  <si>
    <t>51.654,87</t>
  </si>
  <si>
    <t>7.972</t>
  </si>
  <si>
    <t>404,31</t>
  </si>
  <si>
    <t>15.290</t>
  </si>
  <si>
    <t>514.443,86</t>
  </si>
  <si>
    <t>213.237,51</t>
  </si>
  <si>
    <t>727.681,37</t>
  </si>
  <si>
    <t>6.001</t>
  </si>
  <si>
    <t>346,32</t>
  </si>
  <si>
    <t>13.669</t>
  </si>
  <si>
    <t>420.004,77</t>
  </si>
  <si>
    <t>172.522,09</t>
  </si>
  <si>
    <t>592.526,86</t>
  </si>
  <si>
    <t>44,85</t>
  </si>
  <si>
    <t>2.144</t>
  </si>
  <si>
    <t>48.060,16</t>
  </si>
  <si>
    <t>27.987,11</t>
  </si>
  <si>
    <t>76.047,27</t>
  </si>
  <si>
    <t>3.160</t>
  </si>
  <si>
    <t>79,56</t>
  </si>
  <si>
    <t>4.567</t>
  </si>
  <si>
    <t>88.517,29</t>
  </si>
  <si>
    <t>74.218,27</t>
  </si>
  <si>
    <t>162.735,55</t>
  </si>
  <si>
    <t>2.602</t>
  </si>
  <si>
    <t>68,19</t>
  </si>
  <si>
    <t>2.865</t>
  </si>
  <si>
    <t>59.955,69</t>
  </si>
  <si>
    <t>32.878,22</t>
  </si>
  <si>
    <t>92.833,92</t>
  </si>
  <si>
    <t>27,21</t>
  </si>
  <si>
    <t>27.647,00</t>
  </si>
  <si>
    <t>12.785,27</t>
  </si>
  <si>
    <t>40.432,27</t>
  </si>
  <si>
    <t>22.155,32</t>
  </si>
  <si>
    <t>25.320,68</t>
  </si>
  <si>
    <t>1.556</t>
  </si>
  <si>
    <t>41,51</t>
  </si>
  <si>
    <t>1.976</t>
  </si>
  <si>
    <t>44.729,34</t>
  </si>
  <si>
    <t>16.812,22</t>
  </si>
  <si>
    <t>61.541,56</t>
  </si>
  <si>
    <t>2.181</t>
  </si>
  <si>
    <t>50,65</t>
  </si>
  <si>
    <t>2.565</t>
  </si>
  <si>
    <t>51.376,73</t>
  </si>
  <si>
    <t>28.626,84</t>
  </si>
  <si>
    <t>80.003,57</t>
  </si>
  <si>
    <t>41.770,94</t>
  </si>
  <si>
    <t>30.370,40</t>
  </si>
  <si>
    <t>72.141,35</t>
  </si>
  <si>
    <t>1.451</t>
  </si>
  <si>
    <t>53,70</t>
  </si>
  <si>
    <t>37.259,54</t>
  </si>
  <si>
    <t>22.684,66</t>
  </si>
  <si>
    <t>59.944,20</t>
  </si>
  <si>
    <t>13.656,47</t>
  </si>
  <si>
    <t>2.354,68</t>
  </si>
  <si>
    <t>16.011,16</t>
  </si>
  <si>
    <t>6.394</t>
  </si>
  <si>
    <t>266,29</t>
  </si>
  <si>
    <t>11.245</t>
  </si>
  <si>
    <t>306.582,61</t>
  </si>
  <si>
    <t>108.998,31</t>
  </si>
  <si>
    <t>415.580,92</t>
  </si>
  <si>
    <t>2.348</t>
  </si>
  <si>
    <t>63,71</t>
  </si>
  <si>
    <t>2.642</t>
  </si>
  <si>
    <t>80.475,50</t>
  </si>
  <si>
    <t>44.897,09</t>
  </si>
  <si>
    <t>125.372,60</t>
  </si>
  <si>
    <t>96,22</t>
  </si>
  <si>
    <t>116.138,25</t>
  </si>
  <si>
    <t>28.200,34</t>
  </si>
  <si>
    <t>144.338,60</t>
  </si>
  <si>
    <t>24,07</t>
  </si>
  <si>
    <t>17.453,29</t>
  </si>
  <si>
    <t>7.716,95</t>
  </si>
  <si>
    <t>25.170,24</t>
  </si>
  <si>
    <t>109,70</t>
  </si>
  <si>
    <t>8.810</t>
  </si>
  <si>
    <t>230.200,77</t>
  </si>
  <si>
    <t>71.481,43</t>
  </si>
  <si>
    <t>301.682,19</t>
  </si>
  <si>
    <t>1.692</t>
  </si>
  <si>
    <t>37,56</t>
  </si>
  <si>
    <t>1.777</t>
  </si>
  <si>
    <t>23.206,98</t>
  </si>
  <si>
    <t>7.859,49</t>
  </si>
  <si>
    <t>31.066,47</t>
  </si>
  <si>
    <t>1.258</t>
  </si>
  <si>
    <t>41,31</t>
  </si>
  <si>
    <t>27.237,47</t>
  </si>
  <si>
    <t>11.595,39</t>
  </si>
  <si>
    <t>38.832,86</t>
  </si>
  <si>
    <t>15.765,14</t>
  </si>
  <si>
    <t>8.640,20</t>
  </si>
  <si>
    <t>24.405,34</t>
  </si>
  <si>
    <t>24,69</t>
  </si>
  <si>
    <t>11.727,20</t>
  </si>
  <si>
    <t>3.390,22</t>
  </si>
  <si>
    <t>15.117,42</t>
  </si>
  <si>
    <t>1.640</t>
  </si>
  <si>
    <t>53,34</t>
  </si>
  <si>
    <t>38.978,61</t>
  </si>
  <si>
    <t>16.355,79</t>
  </si>
  <si>
    <t>55.334,40</t>
  </si>
  <si>
    <t>3.163</t>
  </si>
  <si>
    <t>68.410,71</t>
  </si>
  <si>
    <t>29.971,17</t>
  </si>
  <si>
    <t>98.381,87</t>
  </si>
  <si>
    <t>30.191,24</t>
  </si>
  <si>
    <t>17.349,42</t>
  </si>
  <si>
    <t>47.540,66</t>
  </si>
  <si>
    <t>785</t>
  </si>
  <si>
    <t>20,14</t>
  </si>
  <si>
    <t>855</t>
  </si>
  <si>
    <t>20.245,53</t>
  </si>
  <si>
    <t>3.411,06</t>
  </si>
  <si>
    <t>23.656,59</t>
  </si>
  <si>
    <t>159,77</t>
  </si>
  <si>
    <t>3.255</t>
  </si>
  <si>
    <t>131.173,76</t>
  </si>
  <si>
    <t>98.682,57</t>
  </si>
  <si>
    <t>229.856,33</t>
  </si>
  <si>
    <t>1.504</t>
  </si>
  <si>
    <t>254,17</t>
  </si>
  <si>
    <t>1.846</t>
  </si>
  <si>
    <t>66.643,05</t>
  </si>
  <si>
    <t>43.853,79</t>
  </si>
  <si>
    <t>110.496,84</t>
  </si>
  <si>
    <t>72,50</t>
  </si>
  <si>
    <t>34.122,18</t>
  </si>
  <si>
    <t>14.677,45</t>
  </si>
  <si>
    <t>48.799,62</t>
  </si>
  <si>
    <t>20,41</t>
  </si>
  <si>
    <t>646</t>
  </si>
  <si>
    <t>12.675,18</t>
  </si>
  <si>
    <t>4.169,98</t>
  </si>
  <si>
    <t>16.845,16</t>
  </si>
  <si>
    <t>8.936,99</t>
  </si>
  <si>
    <t>2.931,67</t>
  </si>
  <si>
    <t>11.868,66</t>
  </si>
  <si>
    <t>590</t>
  </si>
  <si>
    <t>13.191,16</t>
  </si>
  <si>
    <t>9.370,39</t>
  </si>
  <si>
    <t>22.561,54</t>
  </si>
  <si>
    <t>106,75</t>
  </si>
  <si>
    <t>5.239</t>
  </si>
  <si>
    <t>169.294,42</t>
  </si>
  <si>
    <t>102.842,82</t>
  </si>
  <si>
    <t>272.137,24</t>
  </si>
  <si>
    <t>2.017</t>
  </si>
  <si>
    <t>46,47</t>
  </si>
  <si>
    <t>48.476,81</t>
  </si>
  <si>
    <t>18.110,20</t>
  </si>
  <si>
    <t>66.587,01</t>
  </si>
  <si>
    <t>1.756</t>
  </si>
  <si>
    <t>65,94</t>
  </si>
  <si>
    <t>2.089</t>
  </si>
  <si>
    <t>53.749,77</t>
  </si>
  <si>
    <t>29.842,05</t>
  </si>
  <si>
    <t>83.591,82</t>
  </si>
  <si>
    <t>63,60</t>
  </si>
  <si>
    <t>35.216,16</t>
  </si>
  <si>
    <t>35.488,47</t>
  </si>
  <si>
    <t>70.704,63</t>
  </si>
  <si>
    <t>1.005</t>
  </si>
  <si>
    <t>14,98</t>
  </si>
  <si>
    <t>1.082</t>
  </si>
  <si>
    <t>23.105,50</t>
  </si>
  <si>
    <t>14.033,54</t>
  </si>
  <si>
    <t>37.139,04</t>
  </si>
  <si>
    <t>1.680</t>
  </si>
  <si>
    <t>47,18</t>
  </si>
  <si>
    <t>1.769</t>
  </si>
  <si>
    <t>37.882,51</t>
  </si>
  <si>
    <t>14.631,04</t>
  </si>
  <si>
    <t>52.513,55</t>
  </si>
  <si>
    <t>18.942</t>
  </si>
  <si>
    <t>1.777,12</t>
  </si>
  <si>
    <t>107.771</t>
  </si>
  <si>
    <t>3.291.301,54</t>
  </si>
  <si>
    <t>2.077.808,96</t>
  </si>
  <si>
    <t>5.369.110,50</t>
  </si>
  <si>
    <t>73,99</t>
  </si>
  <si>
    <t>3.364</t>
  </si>
  <si>
    <t>79.255,77</t>
  </si>
  <si>
    <t>48.248,21</t>
  </si>
  <si>
    <t>127.503,97</t>
  </si>
  <si>
    <t>1.202</t>
  </si>
  <si>
    <t>26.982,64</t>
  </si>
  <si>
    <t>13.797,27</t>
  </si>
  <si>
    <t>40.779,91</t>
  </si>
  <si>
    <t>5.789</t>
  </si>
  <si>
    <t>8.384</t>
  </si>
  <si>
    <t>184.608,20</t>
  </si>
  <si>
    <t>77.714,84</t>
  </si>
  <si>
    <t>262.323,03</t>
  </si>
  <si>
    <t>7.201,93</t>
  </si>
  <si>
    <t>2.131,53</t>
  </si>
  <si>
    <t>9.333,46</t>
  </si>
  <si>
    <t>13.129</t>
  </si>
  <si>
    <t>925,04</t>
  </si>
  <si>
    <t>45.924</t>
  </si>
  <si>
    <t>1.368.628,13</t>
  </si>
  <si>
    <t>521.833,43</t>
  </si>
  <si>
    <t>1.890.461,56</t>
  </si>
  <si>
    <t>82,45</t>
  </si>
  <si>
    <t>3.037</t>
  </si>
  <si>
    <t>73.456,25</t>
  </si>
  <si>
    <t>29.656,90</t>
  </si>
  <si>
    <t>103.113,15</t>
  </si>
  <si>
    <t>16.649,56</t>
  </si>
  <si>
    <t>6.194,56</t>
  </si>
  <si>
    <t>22.844,12</t>
  </si>
  <si>
    <t>5.021</t>
  </si>
  <si>
    <t>267,56</t>
  </si>
  <si>
    <t>10.043</t>
  </si>
  <si>
    <t>299.955,29</t>
  </si>
  <si>
    <t>115.332,70</t>
  </si>
  <si>
    <t>415.287,99</t>
  </si>
  <si>
    <t>4.373</t>
  </si>
  <si>
    <t>144,11</t>
  </si>
  <si>
    <t>5.490</t>
  </si>
  <si>
    <t>177.435,96</t>
  </si>
  <si>
    <t>58.091,67</t>
  </si>
  <si>
    <t>235.527,63</t>
  </si>
  <si>
    <t>10.910</t>
  </si>
  <si>
    <t>365,66</t>
  </si>
  <si>
    <t>22.672</t>
  </si>
  <si>
    <t>678.948,00</t>
  </si>
  <si>
    <t>247.896,75</t>
  </si>
  <si>
    <t>926.844,75</t>
  </si>
  <si>
    <t>4.587</t>
  </si>
  <si>
    <t>248,13</t>
  </si>
  <si>
    <t>8.429</t>
  </si>
  <si>
    <t>239.423,84</t>
  </si>
  <si>
    <t>75.429,95</t>
  </si>
  <si>
    <t>314.853,79</t>
  </si>
  <si>
    <t>1.792</t>
  </si>
  <si>
    <t>53,23</t>
  </si>
  <si>
    <t>1.815</t>
  </si>
  <si>
    <t>43.549,97</t>
  </si>
  <si>
    <t>16.703,23</t>
  </si>
  <si>
    <t>60.253,20</t>
  </si>
  <si>
    <t>2.950</t>
  </si>
  <si>
    <t>66,75</t>
  </si>
  <si>
    <t>3.288</t>
  </si>
  <si>
    <t>95.900,94</t>
  </si>
  <si>
    <t>62.655,54</t>
  </si>
  <si>
    <t>158.556,48</t>
  </si>
  <si>
    <t>1.646</t>
  </si>
  <si>
    <t>34,01</t>
  </si>
  <si>
    <t>46.117,04</t>
  </si>
  <si>
    <t>8.275,29</t>
  </si>
  <si>
    <t>54.392,33</t>
  </si>
  <si>
    <t>51,62</t>
  </si>
  <si>
    <t>2.042</t>
  </si>
  <si>
    <t>47.320,53</t>
  </si>
  <si>
    <t>22.643,18</t>
  </si>
  <si>
    <t>69.963,71</t>
  </si>
  <si>
    <t>4.398</t>
  </si>
  <si>
    <t>143,64</t>
  </si>
  <si>
    <t>5.444</t>
  </si>
  <si>
    <t>130.921,48</t>
  </si>
  <si>
    <t>54.212,42</t>
  </si>
  <si>
    <t>185.133,89</t>
  </si>
  <si>
    <t>71,35</t>
  </si>
  <si>
    <t>2.779</t>
  </si>
  <si>
    <t>84.185,29</t>
  </si>
  <si>
    <t>23.006,49</t>
  </si>
  <si>
    <t>107.191,78</t>
  </si>
  <si>
    <t>4.146</t>
  </si>
  <si>
    <t>128,54</t>
  </si>
  <si>
    <t>5.566</t>
  </si>
  <si>
    <t>189.102,34</t>
  </si>
  <si>
    <t>107.009,52</t>
  </si>
  <si>
    <t>296.111,86</t>
  </si>
  <si>
    <t>4.037</t>
  </si>
  <si>
    <t>138,94</t>
  </si>
  <si>
    <t>4.641</t>
  </si>
  <si>
    <t>138.533,14</t>
  </si>
  <si>
    <t>37.376,41</t>
  </si>
  <si>
    <t>175.909,55</t>
  </si>
  <si>
    <t>2.253</t>
  </si>
  <si>
    <t>2.658</t>
  </si>
  <si>
    <t>63.585,38</t>
  </si>
  <si>
    <t>17.689,69</t>
  </si>
  <si>
    <t>81.275,07</t>
  </si>
  <si>
    <t>2.572</t>
  </si>
  <si>
    <t>68,34</t>
  </si>
  <si>
    <t>2.960</t>
  </si>
  <si>
    <t>83.621,66</t>
  </si>
  <si>
    <t>17.159,12</t>
  </si>
  <si>
    <t>100.780,78</t>
  </si>
  <si>
    <t>4.185</t>
  </si>
  <si>
    <t>91,44</t>
  </si>
  <si>
    <t>5.741</t>
  </si>
  <si>
    <t>146.910,98</t>
  </si>
  <si>
    <t>39.321,06</t>
  </si>
  <si>
    <t>186.232,04</t>
  </si>
  <si>
    <t>64,28</t>
  </si>
  <si>
    <t>2.887</t>
  </si>
  <si>
    <t>74.682,49</t>
  </si>
  <si>
    <t>29.274,01</t>
  </si>
  <si>
    <t>103.956,50</t>
  </si>
  <si>
    <t>3.259</t>
  </si>
  <si>
    <t>3.852</t>
  </si>
  <si>
    <t>87.691,97</t>
  </si>
  <si>
    <t>38.932,79</t>
  </si>
  <si>
    <t>126.624,76</t>
  </si>
  <si>
    <t>44,23</t>
  </si>
  <si>
    <t>994</t>
  </si>
  <si>
    <t>28.798,92</t>
  </si>
  <si>
    <t>9.557,84</t>
  </si>
  <si>
    <t>38.356,76</t>
  </si>
  <si>
    <t>783</t>
  </si>
  <si>
    <t>17,28</t>
  </si>
  <si>
    <t>15.979,59</t>
  </si>
  <si>
    <t>3.692,65</t>
  </si>
  <si>
    <t>19.672,24</t>
  </si>
  <si>
    <t>2.930</t>
  </si>
  <si>
    <t>89,71</t>
  </si>
  <si>
    <t>83.209,14</t>
  </si>
  <si>
    <t>38.179,30</t>
  </si>
  <si>
    <t>121.388,44</t>
  </si>
  <si>
    <t>2.199</t>
  </si>
  <si>
    <t>66,35</t>
  </si>
  <si>
    <t>2.399</t>
  </si>
  <si>
    <t>60.416,64</t>
  </si>
  <si>
    <t>21.022,65</t>
  </si>
  <si>
    <t>81.439,30</t>
  </si>
  <si>
    <t>2.462</t>
  </si>
  <si>
    <t>75,87</t>
  </si>
  <si>
    <t>2.731</t>
  </si>
  <si>
    <t>55.923,65</t>
  </si>
  <si>
    <t>33.524,39</t>
  </si>
  <si>
    <t>89.448,04</t>
  </si>
  <si>
    <t>55.189,73</t>
  </si>
  <si>
    <t>23.466,94</t>
  </si>
  <si>
    <t>78.656,67</t>
  </si>
  <si>
    <t>42,11</t>
  </si>
  <si>
    <t>26.338,87</t>
  </si>
  <si>
    <t>8.192,71</t>
  </si>
  <si>
    <t>34.531,58</t>
  </si>
  <si>
    <t>1.771</t>
  </si>
  <si>
    <t>61,25</t>
  </si>
  <si>
    <t>50.853,60</t>
  </si>
  <si>
    <t>13.416,44</t>
  </si>
  <si>
    <t>64.270,05</t>
  </si>
  <si>
    <t>6.300</t>
  </si>
  <si>
    <t>189,91</t>
  </si>
  <si>
    <t>13.436</t>
  </si>
  <si>
    <t>375.200,02</t>
  </si>
  <si>
    <t>155.281,35</t>
  </si>
  <si>
    <t>530.481,37</t>
  </si>
  <si>
    <t>5.950</t>
  </si>
  <si>
    <t>178,07</t>
  </si>
  <si>
    <t>12.012</t>
  </si>
  <si>
    <t>214.006,36</t>
  </si>
  <si>
    <t>243.523,62</t>
  </si>
  <si>
    <t>457.529,98</t>
  </si>
  <si>
    <t>4.487</t>
  </si>
  <si>
    <t>213,79</t>
  </si>
  <si>
    <t>114.570,73</t>
  </si>
  <si>
    <t>101.108,64</t>
  </si>
  <si>
    <t>215.679,37</t>
  </si>
  <si>
    <t>2.086</t>
  </si>
  <si>
    <t>50,79</t>
  </si>
  <si>
    <t>2.421</t>
  </si>
  <si>
    <t>50.378,24</t>
  </si>
  <si>
    <t>16.153,72</t>
  </si>
  <si>
    <t>66.531,96</t>
  </si>
  <si>
    <t>867</t>
  </si>
  <si>
    <t>15,02</t>
  </si>
  <si>
    <t>960</t>
  </si>
  <si>
    <t>18.364,00</t>
  </si>
  <si>
    <t>6.520,91</t>
  </si>
  <si>
    <t>24.884,90</t>
  </si>
  <si>
    <t>9.706</t>
  </si>
  <si>
    <t>29.717</t>
  </si>
  <si>
    <t>632.454,67</t>
  </si>
  <si>
    <t>779.682,14</t>
  </si>
  <si>
    <t>1.412.136,81</t>
  </si>
  <si>
    <t>63,91</t>
  </si>
  <si>
    <t>3.244</t>
  </si>
  <si>
    <t>82.694,98</t>
  </si>
  <si>
    <t>34.069,00</t>
  </si>
  <si>
    <t>116.763,97</t>
  </si>
  <si>
    <t>3.270</t>
  </si>
  <si>
    <t>149,38</t>
  </si>
  <si>
    <t>110.248,34</t>
  </si>
  <si>
    <t>36.559,73</t>
  </si>
  <si>
    <t>146.808,07</t>
  </si>
  <si>
    <t>6.897</t>
  </si>
  <si>
    <t>240,89</t>
  </si>
  <si>
    <t>9.959</t>
  </si>
  <si>
    <t>216.404,99</t>
  </si>
  <si>
    <t>150.092,64</t>
  </si>
  <si>
    <t>366.497,62</t>
  </si>
  <si>
    <t>117,46</t>
  </si>
  <si>
    <t>3.171</t>
  </si>
  <si>
    <t>89.748,17</t>
  </si>
  <si>
    <t>35.156,43</t>
  </si>
  <si>
    <t>124.904,60</t>
  </si>
  <si>
    <t>5.249</t>
  </si>
  <si>
    <t>199,60</t>
  </si>
  <si>
    <t>7.033</t>
  </si>
  <si>
    <t>177.158,61</t>
  </si>
  <si>
    <t>86.218,59</t>
  </si>
  <si>
    <t>263.377,20</t>
  </si>
  <si>
    <t>955</t>
  </si>
  <si>
    <t>13.945,62</t>
  </si>
  <si>
    <t>6.659,34</t>
  </si>
  <si>
    <t>20.604,96</t>
  </si>
  <si>
    <t>5.048</t>
  </si>
  <si>
    <t>5.963</t>
  </si>
  <si>
    <t>144.590,99</t>
  </si>
  <si>
    <t>157.546,71</t>
  </si>
  <si>
    <t>302.137,70</t>
  </si>
  <si>
    <t>637</t>
  </si>
  <si>
    <t>11,47</t>
  </si>
  <si>
    <t>18.397,23</t>
  </si>
  <si>
    <t>2.037,26</t>
  </si>
  <si>
    <t>20.434,49</t>
  </si>
  <si>
    <t>37,23</t>
  </si>
  <si>
    <t>1.426</t>
  </si>
  <si>
    <t>40.096,95</t>
  </si>
  <si>
    <t>8.467,69</t>
  </si>
  <si>
    <t>48.564,64</t>
  </si>
  <si>
    <t>2.676</t>
  </si>
  <si>
    <t>70,46</t>
  </si>
  <si>
    <t>3.136</t>
  </si>
  <si>
    <t>65.326,84</t>
  </si>
  <si>
    <t>29.836,58</t>
  </si>
  <si>
    <t>95.163,42</t>
  </si>
  <si>
    <t>3.282</t>
  </si>
  <si>
    <t>102,32</t>
  </si>
  <si>
    <t>3.795</t>
  </si>
  <si>
    <t>103.170,61</t>
  </si>
  <si>
    <t>36.392,21</t>
  </si>
  <si>
    <t>139.562,82</t>
  </si>
  <si>
    <t>4.536</t>
  </si>
  <si>
    <t>64,60</t>
  </si>
  <si>
    <t>4.721</t>
  </si>
  <si>
    <t>80.031,28</t>
  </si>
  <si>
    <t>43.503,23</t>
  </si>
  <si>
    <t>123.534,51</t>
  </si>
  <si>
    <t>69,39</t>
  </si>
  <si>
    <t>2.078</t>
  </si>
  <si>
    <t>47.216,09</t>
  </si>
  <si>
    <t>32.394,09</t>
  </si>
  <si>
    <t>79.610,18</t>
  </si>
  <si>
    <t>3.067</t>
  </si>
  <si>
    <t>120,46</t>
  </si>
  <si>
    <t>93.604,58</t>
  </si>
  <si>
    <t>98.101,70</t>
  </si>
  <si>
    <t>191.706,28</t>
  </si>
  <si>
    <t>91,02</t>
  </si>
  <si>
    <t>3.137</t>
  </si>
  <si>
    <t>119.964,73</t>
  </si>
  <si>
    <t>24.482,93</t>
  </si>
  <si>
    <t>144.447,66</t>
  </si>
  <si>
    <t>945</t>
  </si>
  <si>
    <t>23,44</t>
  </si>
  <si>
    <t>980</t>
  </si>
  <si>
    <t>18.446,97</t>
  </si>
  <si>
    <t>16.853,10</t>
  </si>
  <si>
    <t>35.300,07</t>
  </si>
  <si>
    <t>10.917,12</t>
  </si>
  <si>
    <t>5.760,38</t>
  </si>
  <si>
    <t>16.677,50</t>
  </si>
  <si>
    <t>2.203</t>
  </si>
  <si>
    <t>76,62</t>
  </si>
  <si>
    <t>7.693</t>
  </si>
  <si>
    <t>178.613,13</t>
  </si>
  <si>
    <t>127.935,03</t>
  </si>
  <si>
    <t>306.548,15</t>
  </si>
  <si>
    <t>10.307</t>
  </si>
  <si>
    <t>1.310,66</t>
  </si>
  <si>
    <t>20.973</t>
  </si>
  <si>
    <t>948.111,98</t>
  </si>
  <si>
    <t>1.139.842,76</t>
  </si>
  <si>
    <t>2.087.954,73</t>
  </si>
  <si>
    <t>11.147</t>
  </si>
  <si>
    <t>788,10</t>
  </si>
  <si>
    <t>18.276</t>
  </si>
  <si>
    <t>674.668,93</t>
  </si>
  <si>
    <t>221.517,46</t>
  </si>
  <si>
    <t>896.186,39</t>
  </si>
  <si>
    <t>1.212</t>
  </si>
  <si>
    <t>30.800,89</t>
  </si>
  <si>
    <t>13.914,01</t>
  </si>
  <si>
    <t>44.714,91</t>
  </si>
  <si>
    <t>48,06</t>
  </si>
  <si>
    <t>46.618,18</t>
  </si>
  <si>
    <t>27.730,69</t>
  </si>
  <si>
    <t>74.348,87</t>
  </si>
  <si>
    <t>3.828</t>
  </si>
  <si>
    <t>162,54</t>
  </si>
  <si>
    <t>4.250</t>
  </si>
  <si>
    <t>107.314,59</t>
  </si>
  <si>
    <t>82.491,90</t>
  </si>
  <si>
    <t>189.806,49</t>
  </si>
  <si>
    <t>6.882</t>
  </si>
  <si>
    <t>198,90</t>
  </si>
  <si>
    <t>10.434</t>
  </si>
  <si>
    <t>318.632,22</t>
  </si>
  <si>
    <t>65.585,51</t>
  </si>
  <si>
    <t>384.217,73</t>
  </si>
  <si>
    <t>35,48</t>
  </si>
  <si>
    <t>43.887,08</t>
  </si>
  <si>
    <t>28.982,63</t>
  </si>
  <si>
    <t>72.869,71</t>
  </si>
  <si>
    <t>6.440,68</t>
  </si>
  <si>
    <t>2.091,53</t>
  </si>
  <si>
    <t>8.532,21</t>
  </si>
  <si>
    <t>10.927</t>
  </si>
  <si>
    <t>885,66</t>
  </si>
  <si>
    <t>29.933</t>
  </si>
  <si>
    <t>1.127.131,14</t>
  </si>
  <si>
    <t>875.664,30</t>
  </si>
  <si>
    <t>2.002.795,44</t>
  </si>
  <si>
    <t>2,43</t>
  </si>
  <si>
    <t>6.319,41</t>
  </si>
  <si>
    <t>4.551,21</t>
  </si>
  <si>
    <t>10.870,62</t>
  </si>
  <si>
    <t>4.844</t>
  </si>
  <si>
    <t>308,53</t>
  </si>
  <si>
    <t>7.735</t>
  </si>
  <si>
    <t>324.059,69</t>
  </si>
  <si>
    <t>213.317,57</t>
  </si>
  <si>
    <t>537.377,27</t>
  </si>
  <si>
    <t>1.601</t>
  </si>
  <si>
    <t>36,94</t>
  </si>
  <si>
    <t>1.751</t>
  </si>
  <si>
    <t>61.406,27</t>
  </si>
  <si>
    <t>58.132,42</t>
  </si>
  <si>
    <t>119.538,69</t>
  </si>
  <si>
    <t>11,77</t>
  </si>
  <si>
    <t>23.327,14</t>
  </si>
  <si>
    <t>20.618,20</t>
  </si>
  <si>
    <t>43.945,34</t>
  </si>
  <si>
    <t>1.818</t>
  </si>
  <si>
    <t>48,91</t>
  </si>
  <si>
    <t>92.637,24</t>
  </si>
  <si>
    <t>31.844,81</t>
  </si>
  <si>
    <t>124.482,04</t>
  </si>
  <si>
    <t>4.191,47</t>
  </si>
  <si>
    <t>9.819,81</t>
  </si>
  <si>
    <t>3.986</t>
  </si>
  <si>
    <t>2.859,02</t>
  </si>
  <si>
    <t>15.978</t>
  </si>
  <si>
    <t>1.486.037,98</t>
  </si>
  <si>
    <t>1.239.787,63</t>
  </si>
  <si>
    <t>2.725.825,61</t>
  </si>
  <si>
    <t>362</t>
  </si>
  <si>
    <t>8,47</t>
  </si>
  <si>
    <t>6.843,92</t>
  </si>
  <si>
    <t>6.251,82</t>
  </si>
  <si>
    <t>13.095,73</t>
  </si>
  <si>
    <t>8.593</t>
  </si>
  <si>
    <t>1.253,64</t>
  </si>
  <si>
    <t>80.161</t>
  </si>
  <si>
    <t>2.863.603,54</t>
  </si>
  <si>
    <t>3.864.606,29</t>
  </si>
  <si>
    <t>6.728.209,82</t>
  </si>
  <si>
    <t>889</t>
  </si>
  <si>
    <t>28.960,47</t>
  </si>
  <si>
    <t>22.427,12</t>
  </si>
  <si>
    <t>51.387,59</t>
  </si>
  <si>
    <t>1.371</t>
  </si>
  <si>
    <t>49,28</t>
  </si>
  <si>
    <t>54.013,59</t>
  </si>
  <si>
    <t>43.419,91</t>
  </si>
  <si>
    <t>97.433,50</t>
  </si>
  <si>
    <t>18,94</t>
  </si>
  <si>
    <t>29.113,29</t>
  </si>
  <si>
    <t>26.203,83</t>
  </si>
  <si>
    <t>55.317,12</t>
  </si>
  <si>
    <t>7.929,16</t>
  </si>
  <si>
    <t>7.138,50</t>
  </si>
  <si>
    <t>15.067,66</t>
  </si>
  <si>
    <t>10,41</t>
  </si>
  <si>
    <t>593</t>
  </si>
  <si>
    <t>18.310,35</t>
  </si>
  <si>
    <t>8.436,84</t>
  </si>
  <si>
    <t>26.747,18</t>
  </si>
  <si>
    <t>1.173</t>
  </si>
  <si>
    <t>24.900,97</t>
  </si>
  <si>
    <t>20.318,70</t>
  </si>
  <si>
    <t>45.219,66</t>
  </si>
  <si>
    <t>156,81</t>
  </si>
  <si>
    <t>6.587</t>
  </si>
  <si>
    <t>234.923,84</t>
  </si>
  <si>
    <t>88.920,48</t>
  </si>
  <si>
    <t>323.844,32</t>
  </si>
  <si>
    <t>1.332</t>
  </si>
  <si>
    <t>25,99</t>
  </si>
  <si>
    <t>34.271,03</t>
  </si>
  <si>
    <t>39.830,28</t>
  </si>
  <si>
    <t>74.101,31</t>
  </si>
  <si>
    <t>565</t>
  </si>
  <si>
    <t>624</t>
  </si>
  <si>
    <t>20.208,32</t>
  </si>
  <si>
    <t>16.706,37</t>
  </si>
  <si>
    <t>36.914,70</t>
  </si>
  <si>
    <t>42.439,93</t>
  </si>
  <si>
    <t>25.748,97</t>
  </si>
  <si>
    <t>68.188,90</t>
  </si>
  <si>
    <t>280</t>
  </si>
  <si>
    <t>308</t>
  </si>
  <si>
    <t>3.877,17</t>
  </si>
  <si>
    <t>10.914,94</t>
  </si>
  <si>
    <t>9.852</t>
  </si>
  <si>
    <t>330,88</t>
  </si>
  <si>
    <t>17.942</t>
  </si>
  <si>
    <t>487.653,48</t>
  </si>
  <si>
    <t>161.653,25</t>
  </si>
  <si>
    <t>649.306,72</t>
  </si>
  <si>
    <t>109,71</t>
  </si>
  <si>
    <t>3.512</t>
  </si>
  <si>
    <t>116.028,60</t>
  </si>
  <si>
    <t>88.917,55</t>
  </si>
  <si>
    <t>204.946,15</t>
  </si>
  <si>
    <t>1.658</t>
  </si>
  <si>
    <t>54.013,70</t>
  </si>
  <si>
    <t>30.486,29</t>
  </si>
  <si>
    <t>84.499,99</t>
  </si>
  <si>
    <t>4.111</t>
  </si>
  <si>
    <t>754,05</t>
  </si>
  <si>
    <t>13.166</t>
  </si>
  <si>
    <t>445.262,27</t>
  </si>
  <si>
    <t>580.170,79</t>
  </si>
  <si>
    <t>1.025.433,06</t>
  </si>
  <si>
    <t>10.433</t>
  </si>
  <si>
    <t>656,26</t>
  </si>
  <si>
    <t>19.622</t>
  </si>
  <si>
    <t>669.247,17</t>
  </si>
  <si>
    <t>325.356,33</t>
  </si>
  <si>
    <t>994.603,50</t>
  </si>
  <si>
    <t>2.449</t>
  </si>
  <si>
    <t>82.431,13</t>
  </si>
  <si>
    <t>79.501,75</t>
  </si>
  <si>
    <t>161.932,88</t>
  </si>
  <si>
    <t>11,95</t>
  </si>
  <si>
    <t>15.119,51</t>
  </si>
  <si>
    <t>16.043,26</t>
  </si>
  <si>
    <t>31.162,77</t>
  </si>
  <si>
    <t>35,20</t>
  </si>
  <si>
    <t>2.475</t>
  </si>
  <si>
    <t>79.484,78</t>
  </si>
  <si>
    <t>65.726,23</t>
  </si>
  <si>
    <t>145.211,01</t>
  </si>
  <si>
    <t>76,83</t>
  </si>
  <si>
    <t>2.548</t>
  </si>
  <si>
    <t>81.722,77</t>
  </si>
  <si>
    <t>70.973,37</t>
  </si>
  <si>
    <t>152.696,14</t>
  </si>
  <si>
    <t>28,07</t>
  </si>
  <si>
    <t>8.390,02</t>
  </si>
  <si>
    <t>37.325,93</t>
  </si>
  <si>
    <t>33,15</t>
  </si>
  <si>
    <t>1.474</t>
  </si>
  <si>
    <t>33.049,63</t>
  </si>
  <si>
    <t>39.654,39</t>
  </si>
  <si>
    <t>72.704,02</t>
  </si>
  <si>
    <t>2.097</t>
  </si>
  <si>
    <t>66.016,65</t>
  </si>
  <si>
    <t>50.629,03</t>
  </si>
  <si>
    <t>116.645,68</t>
  </si>
  <si>
    <t>6,68</t>
  </si>
  <si>
    <t>7.985,71</t>
  </si>
  <si>
    <t>6.157,85</t>
  </si>
  <si>
    <t>14.143,55</t>
  </si>
  <si>
    <t>11.808</t>
  </si>
  <si>
    <t>2.117,38</t>
  </si>
  <si>
    <t>83.319</t>
  </si>
  <si>
    <t>2.324.840,66</t>
  </si>
  <si>
    <t>4.220.499,85</t>
  </si>
  <si>
    <t>6.545.340,51</t>
  </si>
  <si>
    <t>266</t>
  </si>
  <si>
    <t>3,79</t>
  </si>
  <si>
    <t>5.416,22</t>
  </si>
  <si>
    <t>3.030,94</t>
  </si>
  <si>
    <t>8.447,16</t>
  </si>
  <si>
    <t>4.302</t>
  </si>
  <si>
    <t>148.933,53</t>
  </si>
  <si>
    <t>117.655,49</t>
  </si>
  <si>
    <t>266.589,02</t>
  </si>
  <si>
    <t>7.145</t>
  </si>
  <si>
    <t>690,55</t>
  </si>
  <si>
    <t>82.538</t>
  </si>
  <si>
    <t>2.143.469,70</t>
  </si>
  <si>
    <t>4.247.137,83</t>
  </si>
  <si>
    <t>6.390.607,52</t>
  </si>
  <si>
    <t>2.119</t>
  </si>
  <si>
    <t>110,22</t>
  </si>
  <si>
    <t>2.596</t>
  </si>
  <si>
    <t>83.779,38</t>
  </si>
  <si>
    <t>23.529,01</t>
  </si>
  <si>
    <t>107.308,39</t>
  </si>
  <si>
    <t>1.147</t>
  </si>
  <si>
    <t>76,96</t>
  </si>
  <si>
    <t>1.357</t>
  </si>
  <si>
    <t>36.535,94</t>
  </si>
  <si>
    <t>33.217,90</t>
  </si>
  <si>
    <t>69.753,84</t>
  </si>
  <si>
    <t>3,50</t>
  </si>
  <si>
    <t>9.617,96</t>
  </si>
  <si>
    <t>7.411,54</t>
  </si>
  <si>
    <t>17.029,50</t>
  </si>
  <si>
    <t>35,92</t>
  </si>
  <si>
    <t>76.102,09</t>
  </si>
  <si>
    <t>42.968,19</t>
  </si>
  <si>
    <t>119.070,29</t>
  </si>
  <si>
    <t>138,39</t>
  </si>
  <si>
    <t>2.778</t>
  </si>
  <si>
    <t>93.380,41</t>
  </si>
  <si>
    <t>51.915,49</t>
  </si>
  <si>
    <t>145.295,90</t>
  </si>
  <si>
    <t>87,41</t>
  </si>
  <si>
    <t>1.740</t>
  </si>
  <si>
    <t>55.617,91</t>
  </si>
  <si>
    <t>79.292,55</t>
  </si>
  <si>
    <t>134.910,46</t>
  </si>
  <si>
    <t>13,09</t>
  </si>
  <si>
    <t>19.270,09</t>
  </si>
  <si>
    <t>13.139,55</t>
  </si>
  <si>
    <t>32.409,64</t>
  </si>
  <si>
    <t>12,28</t>
  </si>
  <si>
    <t>9.803,98</t>
  </si>
  <si>
    <t>8.769,21</t>
  </si>
  <si>
    <t>18.573,19</t>
  </si>
  <si>
    <t>12.938,72</t>
  </si>
  <si>
    <t>10.711,68</t>
  </si>
  <si>
    <t>23.650,40</t>
  </si>
  <si>
    <t>224</t>
  </si>
  <si>
    <t>4,66</t>
  </si>
  <si>
    <t>234</t>
  </si>
  <si>
    <t>4.862,80</t>
  </si>
  <si>
    <t>2.257,44</t>
  </si>
  <si>
    <t>7.120,24</t>
  </si>
  <si>
    <t>252</t>
  </si>
  <si>
    <t>8,14</t>
  </si>
  <si>
    <t>274</t>
  </si>
  <si>
    <t>6.757,85</t>
  </si>
  <si>
    <t>6.224,60</t>
  </si>
  <si>
    <t>12.982,46</t>
  </si>
  <si>
    <t>51.775</t>
  </si>
  <si>
    <t>5.199,49</t>
  </si>
  <si>
    <t>407.069</t>
  </si>
  <si>
    <t>11.873.703,89</t>
  </si>
  <si>
    <t>16.405.904,39</t>
  </si>
  <si>
    <t>28.279.608,27</t>
  </si>
  <si>
    <t>3.962</t>
  </si>
  <si>
    <t>881,90</t>
  </si>
  <si>
    <t>28.291</t>
  </si>
  <si>
    <t>825.757,66</t>
  </si>
  <si>
    <t>1.333.045,88</t>
  </si>
  <si>
    <t>2.158.803,54</t>
  </si>
  <si>
    <t>21.156</t>
  </si>
  <si>
    <t>4.310,86</t>
  </si>
  <si>
    <t>176.444</t>
  </si>
  <si>
    <t>8.165.325,10</t>
  </si>
  <si>
    <t>11.309.806,83</t>
  </si>
  <si>
    <t>19.475.131,92</t>
  </si>
  <si>
    <t>22.007</t>
  </si>
  <si>
    <t>3.280,82</t>
  </si>
  <si>
    <t>92.376</t>
  </si>
  <si>
    <t>3.939.642,09</t>
  </si>
  <si>
    <t>4.897.706,70</t>
  </si>
  <si>
    <t>8.837.348,79</t>
  </si>
  <si>
    <t>728</t>
  </si>
  <si>
    <t>24,13</t>
  </si>
  <si>
    <t>748</t>
  </si>
  <si>
    <t>21.184,22</t>
  </si>
  <si>
    <t>21.105,36</t>
  </si>
  <si>
    <t>42.289,58</t>
  </si>
  <si>
    <t>3.023</t>
  </si>
  <si>
    <t>230,83</t>
  </si>
  <si>
    <t>4.229</t>
  </si>
  <si>
    <t>114.230,79</t>
  </si>
  <si>
    <t>148.289,88</t>
  </si>
  <si>
    <t>262.520,67</t>
  </si>
  <si>
    <t>1.931</t>
  </si>
  <si>
    <t>42,53</t>
  </si>
  <si>
    <t>79.467,59</t>
  </si>
  <si>
    <t>70.750,63</t>
  </si>
  <si>
    <t>150.218,22</t>
  </si>
  <si>
    <t>1.221</t>
  </si>
  <si>
    <t>26.670,36</t>
  </si>
  <si>
    <t>20.978,36</t>
  </si>
  <si>
    <t>47.648,71</t>
  </si>
  <si>
    <t>8.093</t>
  </si>
  <si>
    <t>329,35</t>
  </si>
  <si>
    <t>23.563</t>
  </si>
  <si>
    <t>768.857,73</t>
  </si>
  <si>
    <t>949.155,90</t>
  </si>
  <si>
    <t>1.718.013,63</t>
  </si>
  <si>
    <t>1.562</t>
  </si>
  <si>
    <t>267,75</t>
  </si>
  <si>
    <t>4.588</t>
  </si>
  <si>
    <t>235.124,58</t>
  </si>
  <si>
    <t>212.733,56</t>
  </si>
  <si>
    <t>447.858,14</t>
  </si>
  <si>
    <t>258</t>
  </si>
  <si>
    <t>3,52</t>
  </si>
  <si>
    <t>4.744,78</t>
  </si>
  <si>
    <t>3.277,75</t>
  </si>
  <si>
    <t>8.022,53</t>
  </si>
  <si>
    <t>2.890</t>
  </si>
  <si>
    <t>104,46</t>
  </si>
  <si>
    <t>3.310</t>
  </si>
  <si>
    <t>107.854,93</t>
  </si>
  <si>
    <t>40.192,16</t>
  </si>
  <si>
    <t>148.047,09</t>
  </si>
  <si>
    <t>3.575</t>
  </si>
  <si>
    <t>122,98</t>
  </si>
  <si>
    <t>4.652</t>
  </si>
  <si>
    <t>168.811,90</t>
  </si>
  <si>
    <t>189.979,50</t>
  </si>
  <si>
    <t>358.791,40</t>
  </si>
  <si>
    <t>2,77</t>
  </si>
  <si>
    <t>269</t>
  </si>
  <si>
    <t>3.598,21</t>
  </si>
  <si>
    <t>10.197,36</t>
  </si>
  <si>
    <t>6.159</t>
  </si>
  <si>
    <t>912,95</t>
  </si>
  <si>
    <t>41.095</t>
  </si>
  <si>
    <t>1.434.833,56</t>
  </si>
  <si>
    <t>1.124.353,77</t>
  </si>
  <si>
    <t>2.559.187,33</t>
  </si>
  <si>
    <t>1.702</t>
  </si>
  <si>
    <t>54,40</t>
  </si>
  <si>
    <t>51.186,62</t>
  </si>
  <si>
    <t>64.658,66</t>
  </si>
  <si>
    <t>115.845,27</t>
  </si>
  <si>
    <t>6.099</t>
  </si>
  <si>
    <t>333,11</t>
  </si>
  <si>
    <t>26.061</t>
  </si>
  <si>
    <t>833.748,81</t>
  </si>
  <si>
    <t>740.937,42</t>
  </si>
  <si>
    <t>1.574.686,23</t>
  </si>
  <si>
    <t>4.369,12</t>
  </si>
  <si>
    <t>2.029,72</t>
  </si>
  <si>
    <t>6.398,84</t>
  </si>
  <si>
    <t>688</t>
  </si>
  <si>
    <t>8,94</t>
  </si>
  <si>
    <t>760</t>
  </si>
  <si>
    <t>20.336,53</t>
  </si>
  <si>
    <t>13.789,96</t>
  </si>
  <si>
    <t>34.126,49</t>
  </si>
  <si>
    <t>79,70</t>
  </si>
  <si>
    <t>2.643</t>
  </si>
  <si>
    <t>79.483,36</t>
  </si>
  <si>
    <t>63.057,70</t>
  </si>
  <si>
    <t>142.541,06</t>
  </si>
  <si>
    <t>2.423</t>
  </si>
  <si>
    <t>95,97</t>
  </si>
  <si>
    <t>3.014</t>
  </si>
  <si>
    <t>102.451,08</t>
  </si>
  <si>
    <t>29.011,47</t>
  </si>
  <si>
    <t>131.462,54</t>
  </si>
  <si>
    <t>1.561</t>
  </si>
  <si>
    <t>52.131,45</t>
  </si>
  <si>
    <t>36.294,39</t>
  </si>
  <si>
    <t>88.425,83</t>
  </si>
  <si>
    <t>4.783</t>
  </si>
  <si>
    <t>588,83</t>
  </si>
  <si>
    <t>29.395</t>
  </si>
  <si>
    <t>730.528,61</t>
  </si>
  <si>
    <t>856.750,39</t>
  </si>
  <si>
    <t>1.587.279,00</t>
  </si>
  <si>
    <t>9,56</t>
  </si>
  <si>
    <t>435</t>
  </si>
  <si>
    <t>8.977,38</t>
  </si>
  <si>
    <t>6.947,09</t>
  </si>
  <si>
    <t>15.924,47</t>
  </si>
  <si>
    <t>1.382</t>
  </si>
  <si>
    <t>28,18</t>
  </si>
  <si>
    <t>1.519</t>
  </si>
  <si>
    <t>42.280,08</t>
  </si>
  <si>
    <t>36.253,31</t>
  </si>
  <si>
    <t>78.533,39</t>
  </si>
  <si>
    <t>15.415</t>
  </si>
  <si>
    <t>1.337,25</t>
  </si>
  <si>
    <t>69.808</t>
  </si>
  <si>
    <t>2.144.853,00</t>
  </si>
  <si>
    <t>3.516.530,18</t>
  </si>
  <si>
    <t>5.661.383,18</t>
  </si>
  <si>
    <t>2.494</t>
  </si>
  <si>
    <t>123,82</t>
  </si>
  <si>
    <t>3.264</t>
  </si>
  <si>
    <t>97.623,08</t>
  </si>
  <si>
    <t>89.255,19</t>
  </si>
  <si>
    <t>186.878,27</t>
  </si>
  <si>
    <t>2.517</t>
  </si>
  <si>
    <t>231,83</t>
  </si>
  <si>
    <t>2.756</t>
  </si>
  <si>
    <t>55.637,50</t>
  </si>
  <si>
    <t>75.433,74</t>
  </si>
  <si>
    <t>131.071,25</t>
  </si>
  <si>
    <t>2.831</t>
  </si>
  <si>
    <t>94,02</t>
  </si>
  <si>
    <t>3.133</t>
  </si>
  <si>
    <t>83.530,87</t>
  </si>
  <si>
    <t>87.378,90</t>
  </si>
  <si>
    <t>170.909,77</t>
  </si>
  <si>
    <t>26,92</t>
  </si>
  <si>
    <t>1.275</t>
  </si>
  <si>
    <t>35.686,80</t>
  </si>
  <si>
    <t>25.453,06</t>
  </si>
  <si>
    <t>61.139,86</t>
  </si>
  <si>
    <t>1.940</t>
  </si>
  <si>
    <t>88,90</t>
  </si>
  <si>
    <t>1.993</t>
  </si>
  <si>
    <t>81.002,42</t>
  </si>
  <si>
    <t>52.856,97</t>
  </si>
  <si>
    <t>133.859,39</t>
  </si>
  <si>
    <t>2.472</t>
  </si>
  <si>
    <t>59,80</t>
  </si>
  <si>
    <t>2.923</t>
  </si>
  <si>
    <t>73.542,08</t>
  </si>
  <si>
    <t>42.957,14</t>
  </si>
  <si>
    <t>116.499,22</t>
  </si>
  <si>
    <t>5.185</t>
  </si>
  <si>
    <t>744,38</t>
  </si>
  <si>
    <t>72.996</t>
  </si>
  <si>
    <t>2.065.478,95</t>
  </si>
  <si>
    <t>2.299.377,02</t>
  </si>
  <si>
    <t>4.364.855,97</t>
  </si>
  <si>
    <t>2.369</t>
  </si>
  <si>
    <t>2.610</t>
  </si>
  <si>
    <t>70.671,43</t>
  </si>
  <si>
    <t>19.359,18</t>
  </si>
  <si>
    <t>90.030,60</t>
  </si>
  <si>
    <t>11.496,15</t>
  </si>
  <si>
    <t>3.182,38</t>
  </si>
  <si>
    <t>14.678,53</t>
  </si>
  <si>
    <t>9.464,23</t>
  </si>
  <si>
    <t>1.526,27</t>
  </si>
  <si>
    <t>10.990,50</t>
  </si>
  <si>
    <t>2.148</t>
  </si>
  <si>
    <t>44.133,07</t>
  </si>
  <si>
    <t>34.672,27</t>
  </si>
  <si>
    <t>78.805,34</t>
  </si>
  <si>
    <t>1.167</t>
  </si>
  <si>
    <t>1.282</t>
  </si>
  <si>
    <t>35.497,19</t>
  </si>
  <si>
    <t>20.656,80</t>
  </si>
  <si>
    <t>56.153,98</t>
  </si>
  <si>
    <t>73.306,50</t>
  </si>
  <si>
    <t>58.810,33</t>
  </si>
  <si>
    <t>132.116,82</t>
  </si>
  <si>
    <t>20.966</t>
  </si>
  <si>
    <t>2.247,40</t>
  </si>
  <si>
    <t>45.373</t>
  </si>
  <si>
    <t>1.446.741,13</t>
  </si>
  <si>
    <t>2.170.414,08</t>
  </si>
  <si>
    <t>3.617.155,20</t>
  </si>
  <si>
    <t>5.666</t>
  </si>
  <si>
    <t>243,24</t>
  </si>
  <si>
    <t>7.760</t>
  </si>
  <si>
    <t>258.400,60</t>
  </si>
  <si>
    <t>155.826,74</t>
  </si>
  <si>
    <t>414.227,34</t>
  </si>
  <si>
    <t>52.030,23</t>
  </si>
  <si>
    <t>39.981,23</t>
  </si>
  <si>
    <t>92.011,46</t>
  </si>
  <si>
    <t>4.910</t>
  </si>
  <si>
    <t>132,41</t>
  </si>
  <si>
    <t>9.586</t>
  </si>
  <si>
    <t>332.455,28</t>
  </si>
  <si>
    <t>220.832,87</t>
  </si>
  <si>
    <t>553.288,15</t>
  </si>
  <si>
    <t>934</t>
  </si>
  <si>
    <t>20,70</t>
  </si>
  <si>
    <t>24.398,41</t>
  </si>
  <si>
    <t>9.745,57</t>
  </si>
  <si>
    <t>34.143,97</t>
  </si>
  <si>
    <t>30,73</t>
  </si>
  <si>
    <t>1.188</t>
  </si>
  <si>
    <t>30.396,83</t>
  </si>
  <si>
    <t>19.348,66</t>
  </si>
  <si>
    <t>49.745,49</t>
  </si>
  <si>
    <t>216,89</t>
  </si>
  <si>
    <t>126.564,78</t>
  </si>
  <si>
    <t>52.744,16</t>
  </si>
  <si>
    <t>179.308,95</t>
  </si>
  <si>
    <t>8.731</t>
  </si>
  <si>
    <t>1.931,48</t>
  </si>
  <si>
    <t>12.455</t>
  </si>
  <si>
    <t>397.235,47</t>
  </si>
  <si>
    <t>227.979,03</t>
  </si>
  <si>
    <t>625.214,50</t>
  </si>
  <si>
    <t>155,40</t>
  </si>
  <si>
    <t>3.294</t>
  </si>
  <si>
    <t>124.743,31</t>
  </si>
  <si>
    <t>91.689,87</t>
  </si>
  <si>
    <t>216.433,18</t>
  </si>
  <si>
    <t>3.045</t>
  </si>
  <si>
    <t>3.334</t>
  </si>
  <si>
    <t>121.825,82</t>
  </si>
  <si>
    <t>65.446,73</t>
  </si>
  <si>
    <t>187.272,55</t>
  </si>
  <si>
    <t>55,79</t>
  </si>
  <si>
    <t>51.312,10</t>
  </si>
  <si>
    <t>27.363,61</t>
  </si>
  <si>
    <t>78.675,70</t>
  </si>
  <si>
    <t>3.217</t>
  </si>
  <si>
    <t>97,22</t>
  </si>
  <si>
    <t>142.368,01</t>
  </si>
  <si>
    <t>94.181,62</t>
  </si>
  <si>
    <t>236.549,63</t>
  </si>
  <si>
    <t>5.689</t>
  </si>
  <si>
    <t>381,52</t>
  </si>
  <si>
    <t>7.498</t>
  </si>
  <si>
    <t>394.207,26</t>
  </si>
  <si>
    <t>170.078,88</t>
  </si>
  <si>
    <t>564.286,14</t>
  </si>
  <si>
    <t>388,94</t>
  </si>
  <si>
    <t>13.040</t>
  </si>
  <si>
    <t>539.918,81</t>
  </si>
  <si>
    <t>455.865,79</t>
  </si>
  <si>
    <t>995.784,60</t>
  </si>
  <si>
    <t>4.966</t>
  </si>
  <si>
    <t>155,00</t>
  </si>
  <si>
    <t>7.028</t>
  </si>
  <si>
    <t>248.092,92</t>
  </si>
  <si>
    <t>119.783,26</t>
  </si>
  <si>
    <t>367.876,18</t>
  </si>
  <si>
    <t>145,20</t>
  </si>
  <si>
    <t>5.225</t>
  </si>
  <si>
    <t>153.586,75</t>
  </si>
  <si>
    <t>91.382,36</t>
  </si>
  <si>
    <t>244.969,12</t>
  </si>
  <si>
    <t>7.941</t>
  </si>
  <si>
    <t>294,92</t>
  </si>
  <si>
    <t>8.899</t>
  </si>
  <si>
    <t>260.230,24</t>
  </si>
  <si>
    <t>174.391,54</t>
  </si>
  <si>
    <t>434.621,78</t>
  </si>
  <si>
    <t>307,35</t>
  </si>
  <si>
    <t>18.652</t>
  </si>
  <si>
    <t>452.343,90</t>
  </si>
  <si>
    <t>442.260,01</t>
  </si>
  <si>
    <t>894.603,91</t>
  </si>
  <si>
    <t>85,28</t>
  </si>
  <si>
    <t>3.398</t>
  </si>
  <si>
    <t>99.853,57</t>
  </si>
  <si>
    <t>70.555,49</t>
  </si>
  <si>
    <t>170.409,06</t>
  </si>
  <si>
    <t>5.117</t>
  </si>
  <si>
    <t>137,47</t>
  </si>
  <si>
    <t>7.321</t>
  </si>
  <si>
    <t>230.376,41</t>
  </si>
  <si>
    <t>106.956,71</t>
  </si>
  <si>
    <t>337.333,12</t>
  </si>
  <si>
    <t>14.207</t>
  </si>
  <si>
    <t>1.617,33</t>
  </si>
  <si>
    <t>19.170</t>
  </si>
  <si>
    <t>609.738,76</t>
  </si>
  <si>
    <t>409.318,47</t>
  </si>
  <si>
    <t>1.019.057,23</t>
  </si>
  <si>
    <t>1.707</t>
  </si>
  <si>
    <t>107,23</t>
  </si>
  <si>
    <t>63.611,15</t>
  </si>
  <si>
    <t>43.700,47</t>
  </si>
  <si>
    <t>107.311,61</t>
  </si>
  <si>
    <t>93,54</t>
  </si>
  <si>
    <t>111.801,92</t>
  </si>
  <si>
    <t>52.152,40</t>
  </si>
  <si>
    <t>163.954,31</t>
  </si>
  <si>
    <t>3.481</t>
  </si>
  <si>
    <t>328,38</t>
  </si>
  <si>
    <t>3.762</t>
  </si>
  <si>
    <t>88.923,32</t>
  </si>
  <si>
    <t>95.227,96</t>
  </si>
  <si>
    <t>184.151,28</t>
  </si>
  <si>
    <t>64.394,21</t>
  </si>
  <si>
    <t>111.834,02</t>
  </si>
  <si>
    <t>3.839</t>
  </si>
  <si>
    <t>130,68</t>
  </si>
  <si>
    <t>9.529</t>
  </si>
  <si>
    <t>282.083,96</t>
  </si>
  <si>
    <t>205.515,93</t>
  </si>
  <si>
    <t>487.599,89</t>
  </si>
  <si>
    <t>22,70</t>
  </si>
  <si>
    <t>439</t>
  </si>
  <si>
    <t>16.302,69</t>
  </si>
  <si>
    <t>8.997,17</t>
  </si>
  <si>
    <t>25.299,86</t>
  </si>
  <si>
    <t>2.479</t>
  </si>
  <si>
    <t>171,30</t>
  </si>
  <si>
    <t>2.628</t>
  </si>
  <si>
    <t>65.118,76</t>
  </si>
  <si>
    <t>55.442,39</t>
  </si>
  <si>
    <t>120.561,15</t>
  </si>
  <si>
    <t>96,52</t>
  </si>
  <si>
    <t>77.722,35</t>
  </si>
  <si>
    <t>100.091,17</t>
  </si>
  <si>
    <t>177.813,53</t>
  </si>
  <si>
    <t>3.286</t>
  </si>
  <si>
    <t>102,55</t>
  </si>
  <si>
    <t>4.362</t>
  </si>
  <si>
    <t>161.530,96</t>
  </si>
  <si>
    <t>51.464,33</t>
  </si>
  <si>
    <t>212.995,29</t>
  </si>
  <si>
    <t>9.303</t>
  </si>
  <si>
    <t>363,82</t>
  </si>
  <si>
    <t>17.562</t>
  </si>
  <si>
    <t>603.478,96</t>
  </si>
  <si>
    <t>416.026,42</t>
  </si>
  <si>
    <t>1.019.505,38</t>
  </si>
  <si>
    <t>29,34</t>
  </si>
  <si>
    <t>27.698,31</t>
  </si>
  <si>
    <t>8.855,75</t>
  </si>
  <si>
    <t>36.554,06</t>
  </si>
  <si>
    <t>3.029</t>
  </si>
  <si>
    <t>100,98</t>
  </si>
  <si>
    <t>93.644,39</t>
  </si>
  <si>
    <t>49.175,26</t>
  </si>
  <si>
    <t>142.819,65</t>
  </si>
  <si>
    <t>2.675</t>
  </si>
  <si>
    <t>80.337,49</t>
  </si>
  <si>
    <t>49.182,97</t>
  </si>
  <si>
    <t>129.520,46</t>
  </si>
  <si>
    <t>25.789</t>
  </si>
  <si>
    <t>2.935,50</t>
  </si>
  <si>
    <t>78.858</t>
  </si>
  <si>
    <t>3.399.109,29</t>
  </si>
  <si>
    <t>3.850.608,17</t>
  </si>
  <si>
    <t>7.249.717,46</t>
  </si>
  <si>
    <t>9.300</t>
  </si>
  <si>
    <t>695,89</t>
  </si>
  <si>
    <t>28.423</t>
  </si>
  <si>
    <t>957.796,81</t>
  </si>
  <si>
    <t>728.404,95</t>
  </si>
  <si>
    <t>1.686.201,76</t>
  </si>
  <si>
    <t>6.841</t>
  </si>
  <si>
    <t>580,14</t>
  </si>
  <si>
    <t>8.255</t>
  </si>
  <si>
    <t>406.159,33</t>
  </si>
  <si>
    <t>501.733,19</t>
  </si>
  <si>
    <t>907.892,52</t>
  </si>
  <si>
    <t>5.465</t>
  </si>
  <si>
    <t>201,79</t>
  </si>
  <si>
    <t>9.038</t>
  </si>
  <si>
    <t>272.450,29</t>
  </si>
  <si>
    <t>220.069,33</t>
  </si>
  <si>
    <t>492.519,62</t>
  </si>
  <si>
    <t>4.919</t>
  </si>
  <si>
    <t>161,52</t>
  </si>
  <si>
    <t>5.244</t>
  </si>
  <si>
    <t>173.651,27</t>
  </si>
  <si>
    <t>104.977,21</t>
  </si>
  <si>
    <t>278.628,49</t>
  </si>
  <si>
    <t>43,27</t>
  </si>
  <si>
    <t>615</t>
  </si>
  <si>
    <t>13.271,86</t>
  </si>
  <si>
    <t>15.036,06</t>
  </si>
  <si>
    <t>28.307,92</t>
  </si>
  <si>
    <t>203,90</t>
  </si>
  <si>
    <t>6.386</t>
  </si>
  <si>
    <t>272.392,47</t>
  </si>
  <si>
    <t>129.585,46</t>
  </si>
  <si>
    <t>401.977,93</t>
  </si>
  <si>
    <t>3.351</t>
  </si>
  <si>
    <t>137,77</t>
  </si>
  <si>
    <t>4.310</t>
  </si>
  <si>
    <t>112.608,51</t>
  </si>
  <si>
    <t>102.339,08</t>
  </si>
  <si>
    <t>214.947,59</t>
  </si>
  <si>
    <t>2.354</t>
  </si>
  <si>
    <t>76,85</t>
  </si>
  <si>
    <t>2.566</t>
  </si>
  <si>
    <t>87.713,89</t>
  </si>
  <si>
    <t>72.565,12</t>
  </si>
  <si>
    <t>160.279,01</t>
  </si>
  <si>
    <t>4.860</t>
  </si>
  <si>
    <t>205,13</t>
  </si>
  <si>
    <t>7.170</t>
  </si>
  <si>
    <t>366.225,09</t>
  </si>
  <si>
    <t>265.781,78</t>
  </si>
  <si>
    <t>632.006,87</t>
  </si>
  <si>
    <t>1.975</t>
  </si>
  <si>
    <t>40.619,31</t>
  </si>
  <si>
    <t>28.662,83</t>
  </si>
  <si>
    <t>69.282,13</t>
  </si>
  <si>
    <t>8.435</t>
  </si>
  <si>
    <t>625,67</t>
  </si>
  <si>
    <t>10.178</t>
  </si>
  <si>
    <t>370.679,29</t>
  </si>
  <si>
    <t>240.315,77</t>
  </si>
  <si>
    <t>610.995,06</t>
  </si>
  <si>
    <t>4.061</t>
  </si>
  <si>
    <t>168,54</t>
  </si>
  <si>
    <t>203.804,58</t>
  </si>
  <si>
    <t>139.371,11</t>
  </si>
  <si>
    <t>343.175,68</t>
  </si>
  <si>
    <t>95.961,56</t>
  </si>
  <si>
    <t>137.403,18</t>
  </si>
  <si>
    <t>233.364,74</t>
  </si>
  <si>
    <t>2.793</t>
  </si>
  <si>
    <t>84,52</t>
  </si>
  <si>
    <t>2.913</t>
  </si>
  <si>
    <t>63.610,25</t>
  </si>
  <si>
    <t>54.194,21</t>
  </si>
  <si>
    <t>117.804,46</t>
  </si>
  <si>
    <t>11.586</t>
  </si>
  <si>
    <t>633,47</t>
  </si>
  <si>
    <t>18.149</t>
  </si>
  <si>
    <t>516.267,42</t>
  </si>
  <si>
    <t>271.823,39</t>
  </si>
  <si>
    <t>788.090,81</t>
  </si>
  <si>
    <t>46,59</t>
  </si>
  <si>
    <t>830</t>
  </si>
  <si>
    <t>33.949,46</t>
  </si>
  <si>
    <t>17.519,66</t>
  </si>
  <si>
    <t>51.469,12</t>
  </si>
  <si>
    <t>6.377</t>
  </si>
  <si>
    <t>397,99</t>
  </si>
  <si>
    <t>12.720</t>
  </si>
  <si>
    <t>304.594,41</t>
  </si>
  <si>
    <t>209.534,79</t>
  </si>
  <si>
    <t>514.129,21</t>
  </si>
  <si>
    <t>129.936,22</t>
  </si>
  <si>
    <t>103.118,18</t>
  </si>
  <si>
    <t>233.054,40</t>
  </si>
  <si>
    <t>560</t>
  </si>
  <si>
    <t>9.141,13</t>
  </si>
  <si>
    <t>3.243,74</t>
  </si>
  <si>
    <t>12.384,87</t>
  </si>
  <si>
    <t>9.046</t>
  </si>
  <si>
    <t>478,44</t>
  </si>
  <si>
    <t>13.686</t>
  </si>
  <si>
    <t>491.492,98</t>
  </si>
  <si>
    <t>272.940,67</t>
  </si>
  <si>
    <t>764.433,65</t>
  </si>
  <si>
    <t>9.122</t>
  </si>
  <si>
    <t>31.044</t>
  </si>
  <si>
    <t>1.071.659,13</t>
  </si>
  <si>
    <t>746.846,10</t>
  </si>
  <si>
    <t>1.818.505,23</t>
  </si>
  <si>
    <t>7.565</t>
  </si>
  <si>
    <t>425,72</t>
  </si>
  <si>
    <t>15.336</t>
  </si>
  <si>
    <t>500.495,71</t>
  </si>
  <si>
    <t>257.281,97</t>
  </si>
  <si>
    <t>757.777,68</t>
  </si>
  <si>
    <t>1.596</t>
  </si>
  <si>
    <t>46.986,05</t>
  </si>
  <si>
    <t>20.446,42</t>
  </si>
  <si>
    <t>67.432,47</t>
  </si>
  <si>
    <t>56,72</t>
  </si>
  <si>
    <t>1.760</t>
  </si>
  <si>
    <t>52.215,74</t>
  </si>
  <si>
    <t>25.588,50</t>
  </si>
  <si>
    <t>77.804,24</t>
  </si>
  <si>
    <t>59,07</t>
  </si>
  <si>
    <t>64.263,25</t>
  </si>
  <si>
    <t>29.657,49</t>
  </si>
  <si>
    <t>93.920,74</t>
  </si>
  <si>
    <t>4.455</t>
  </si>
  <si>
    <t>111,92</t>
  </si>
  <si>
    <t>5.180</t>
  </si>
  <si>
    <t>151.626,08</t>
  </si>
  <si>
    <t>97.463,44</t>
  </si>
  <si>
    <t>249.089,53</t>
  </si>
  <si>
    <t>11.002</t>
  </si>
  <si>
    <t>500,59</t>
  </si>
  <si>
    <t>17.406</t>
  </si>
  <si>
    <t>616.997,39</t>
  </si>
  <si>
    <t>252.574,57</t>
  </si>
  <si>
    <t>869.571,96</t>
  </si>
  <si>
    <t>1.215</t>
  </si>
  <si>
    <t>29.488,70</t>
  </si>
  <si>
    <t>16.222,02</t>
  </si>
  <si>
    <t>45.710,72</t>
  </si>
  <si>
    <t>153,32</t>
  </si>
  <si>
    <t>5.494</t>
  </si>
  <si>
    <t>159.514,38</t>
  </si>
  <si>
    <t>148.517,42</t>
  </si>
  <si>
    <t>308.031,80</t>
  </si>
  <si>
    <t>7.861</t>
  </si>
  <si>
    <t>311,65</t>
  </si>
  <si>
    <t>10.960</t>
  </si>
  <si>
    <t>432.289,40</t>
  </si>
  <si>
    <t>223.834,97</t>
  </si>
  <si>
    <t>656.124,37</t>
  </si>
  <si>
    <t>13.481</t>
  </si>
  <si>
    <t>587,96</t>
  </si>
  <si>
    <t>20.045</t>
  </si>
  <si>
    <t>685.013,19</t>
  </si>
  <si>
    <t>379.898,93</t>
  </si>
  <si>
    <t>1.064.912,12</t>
  </si>
  <si>
    <t>351,62</t>
  </si>
  <si>
    <t>5.028</t>
  </si>
  <si>
    <t>244.950,04</t>
  </si>
  <si>
    <t>172.150,35</t>
  </si>
  <si>
    <t>417.100,39</t>
  </si>
  <si>
    <t>3.979</t>
  </si>
  <si>
    <t>115,32</t>
  </si>
  <si>
    <t>4.469</t>
  </si>
  <si>
    <t>137.054,79</t>
  </si>
  <si>
    <t>100.524,41</t>
  </si>
  <si>
    <t>237.579,19</t>
  </si>
  <si>
    <t>3.546</t>
  </si>
  <si>
    <t>107,98</t>
  </si>
  <si>
    <t>3.904</t>
  </si>
  <si>
    <t>80.365,79</t>
  </si>
  <si>
    <t>76.212,68</t>
  </si>
  <si>
    <t>156.578,47</t>
  </si>
  <si>
    <t>39,44</t>
  </si>
  <si>
    <t>1.779</t>
  </si>
  <si>
    <t>50.679,73</t>
  </si>
  <si>
    <t>50.215,22</t>
  </si>
  <si>
    <t>100.894,95</t>
  </si>
  <si>
    <t>2.121</t>
  </si>
  <si>
    <t>63,62</t>
  </si>
  <si>
    <t>2.305</t>
  </si>
  <si>
    <t>63.643,87</t>
  </si>
  <si>
    <t>45.391,70</t>
  </si>
  <si>
    <t>109.035,57</t>
  </si>
  <si>
    <t>8.143</t>
  </si>
  <si>
    <t>299,49</t>
  </si>
  <si>
    <t>10.436</t>
  </si>
  <si>
    <t>314.294,02</t>
  </si>
  <si>
    <t>169.137,87</t>
  </si>
  <si>
    <t>483.431,89</t>
  </si>
  <si>
    <t>44.255,94</t>
  </si>
  <si>
    <t>21.221,35</t>
  </si>
  <si>
    <t>65.477,29</t>
  </si>
  <si>
    <t>6.439</t>
  </si>
  <si>
    <t>153,96</t>
  </si>
  <si>
    <t>7.640</t>
  </si>
  <si>
    <t>184.639,86</t>
  </si>
  <si>
    <t>149.351,99</t>
  </si>
  <si>
    <t>333.991,85</t>
  </si>
  <si>
    <t>58,09</t>
  </si>
  <si>
    <t>2.221</t>
  </si>
  <si>
    <t>42.149,22</t>
  </si>
  <si>
    <t>34.703,59</t>
  </si>
  <si>
    <t>76.852,82</t>
  </si>
  <si>
    <t>4.808</t>
  </si>
  <si>
    <t>168,71</t>
  </si>
  <si>
    <t>6.760</t>
  </si>
  <si>
    <t>220.316,80</t>
  </si>
  <si>
    <t>139.239,26</t>
  </si>
  <si>
    <t>359.556,06</t>
  </si>
  <si>
    <t>41,50</t>
  </si>
  <si>
    <t>35.647,24</t>
  </si>
  <si>
    <t>18.639,09</t>
  </si>
  <si>
    <t>54.286,33</t>
  </si>
  <si>
    <t>12.267</t>
  </si>
  <si>
    <t>1.088,59</t>
  </si>
  <si>
    <t>23.095</t>
  </si>
  <si>
    <t>981.309,56</t>
  </si>
  <si>
    <t>563.976,67</t>
  </si>
  <si>
    <t>1.545.286,23</t>
  </si>
  <si>
    <t>132,09</t>
  </si>
  <si>
    <t>103.267,75</t>
  </si>
  <si>
    <t>91.446,51</t>
  </si>
  <si>
    <t>194.714,26</t>
  </si>
  <si>
    <t>1.433</t>
  </si>
  <si>
    <t>57,03</t>
  </si>
  <si>
    <t>44.085,82</t>
  </si>
  <si>
    <t>28.432,95</t>
  </si>
  <si>
    <t>72.518,77</t>
  </si>
  <si>
    <t>2.590</t>
  </si>
  <si>
    <t>82,44</t>
  </si>
  <si>
    <t>2.692</t>
  </si>
  <si>
    <t>60.340,77</t>
  </si>
  <si>
    <t>41.031,19</t>
  </si>
  <si>
    <t>101.371,96</t>
  </si>
  <si>
    <t>2.880</t>
  </si>
  <si>
    <t>266,69</t>
  </si>
  <si>
    <t>4.041</t>
  </si>
  <si>
    <t>182.524,51</t>
  </si>
  <si>
    <t>149.144,94</t>
  </si>
  <si>
    <t>331.669,46</t>
  </si>
  <si>
    <t>2.968</t>
  </si>
  <si>
    <t>192,22</t>
  </si>
  <si>
    <t>14.742</t>
  </si>
  <si>
    <t>460.350,27</t>
  </si>
  <si>
    <t>386.460,78</t>
  </si>
  <si>
    <t>846.811,06</t>
  </si>
  <si>
    <t>441,55</t>
  </si>
  <si>
    <t>337.657,92</t>
  </si>
  <si>
    <t>215.838,03</t>
  </si>
  <si>
    <t>553.495,95</t>
  </si>
  <si>
    <t>22,83</t>
  </si>
  <si>
    <t>13.988,59</t>
  </si>
  <si>
    <t>9.170,84</t>
  </si>
  <si>
    <t>23.159,44</t>
  </si>
  <si>
    <t>3.583</t>
  </si>
  <si>
    <t>250,98</t>
  </si>
  <si>
    <t>184.734,60</t>
  </si>
  <si>
    <t>73.737,58</t>
  </si>
  <si>
    <t>258.472,18</t>
  </si>
  <si>
    <t>2.765</t>
  </si>
  <si>
    <t>93,32</t>
  </si>
  <si>
    <t>84.258,43</t>
  </si>
  <si>
    <t>43.088,34</t>
  </si>
  <si>
    <t>127.346,77</t>
  </si>
  <si>
    <t>60.302</t>
  </si>
  <si>
    <t>4.892,08</t>
  </si>
  <si>
    <t>489.665</t>
  </si>
  <si>
    <t>13.096.420,50</t>
  </si>
  <si>
    <t>11.228.379,08</t>
  </si>
  <si>
    <t>24.324.799,58</t>
  </si>
  <si>
    <t>4.686</t>
  </si>
  <si>
    <t>111,63</t>
  </si>
  <si>
    <t>5.596</t>
  </si>
  <si>
    <t>161.902,07</t>
  </si>
  <si>
    <t>119.353,09</t>
  </si>
  <si>
    <t>281.255,17</t>
  </si>
  <si>
    <t>5.709</t>
  </si>
  <si>
    <t>320,92</t>
  </si>
  <si>
    <t>15.599</t>
  </si>
  <si>
    <t>653.398,14</t>
  </si>
  <si>
    <t>494.537,42</t>
  </si>
  <si>
    <t>1.147.935,57</t>
  </si>
  <si>
    <t>3.975</t>
  </si>
  <si>
    <t>118,85</t>
  </si>
  <si>
    <t>214.562,04</t>
  </si>
  <si>
    <t>150.205,54</t>
  </si>
  <si>
    <t>364.767,58</t>
  </si>
  <si>
    <t>15.046</t>
  </si>
  <si>
    <t>1.309,66</t>
  </si>
  <si>
    <t>30.566</t>
  </si>
  <si>
    <t>956.676,70</t>
  </si>
  <si>
    <t>666.923,38</t>
  </si>
  <si>
    <t>1.623.600,08</t>
  </si>
  <si>
    <t>3.990</t>
  </si>
  <si>
    <t>230,55</t>
  </si>
  <si>
    <t>4.473</t>
  </si>
  <si>
    <t>251.818,83</t>
  </si>
  <si>
    <t>161.498,71</t>
  </si>
  <si>
    <t>413.317,53</t>
  </si>
  <si>
    <t>125,57</t>
  </si>
  <si>
    <t>3.332</t>
  </si>
  <si>
    <t>104.637,93</t>
  </si>
  <si>
    <t>54.445,89</t>
  </si>
  <si>
    <t>159.083,82</t>
  </si>
  <si>
    <t>119,26</t>
  </si>
  <si>
    <t>3.978</t>
  </si>
  <si>
    <t>116.069,92</t>
  </si>
  <si>
    <t>122.809,23</t>
  </si>
  <si>
    <t>238.879,15</t>
  </si>
  <si>
    <t>3.560</t>
  </si>
  <si>
    <t>3.647</t>
  </si>
  <si>
    <t>63.544,71</t>
  </si>
  <si>
    <t>50.867,67</t>
  </si>
  <si>
    <t>114.412,38</t>
  </si>
  <si>
    <t>953</t>
  </si>
  <si>
    <t>975</t>
  </si>
  <si>
    <t>27.585,10</t>
  </si>
  <si>
    <t>14.880,16</t>
  </si>
  <si>
    <t>42.465,26</t>
  </si>
  <si>
    <t>4.059</t>
  </si>
  <si>
    <t>135,57</t>
  </si>
  <si>
    <t>4.831</t>
  </si>
  <si>
    <t>139.594,86</t>
  </si>
  <si>
    <t>44.173,31</t>
  </si>
  <si>
    <t>183.768,17</t>
  </si>
  <si>
    <t>8.591</t>
  </si>
  <si>
    <t>254,87</t>
  </si>
  <si>
    <t>10.929</t>
  </si>
  <si>
    <t>350.345,38</t>
  </si>
  <si>
    <t>275.426,65</t>
  </si>
  <si>
    <t>625.772,02</t>
  </si>
  <si>
    <t>2.841</t>
  </si>
  <si>
    <t>64.974,87</t>
  </si>
  <si>
    <t>62.555,00</t>
  </si>
  <si>
    <t>127.529,87</t>
  </si>
  <si>
    <t>2.429</t>
  </si>
  <si>
    <t>77,58</t>
  </si>
  <si>
    <t>3.731</t>
  </si>
  <si>
    <t>93.569,62</t>
  </si>
  <si>
    <t>48.865,03</t>
  </si>
  <si>
    <t>142.434,64</t>
  </si>
  <si>
    <t>3.596</t>
  </si>
  <si>
    <t>174,89</t>
  </si>
  <si>
    <t>4.936</t>
  </si>
  <si>
    <t>127.780,25</t>
  </si>
  <si>
    <t>82.715,55</t>
  </si>
  <si>
    <t>210.495,80</t>
  </si>
  <si>
    <t>28,16</t>
  </si>
  <si>
    <t>1.157</t>
  </si>
  <si>
    <t>30.088,03</t>
  </si>
  <si>
    <t>12.899,66</t>
  </si>
  <si>
    <t>42.987,69</t>
  </si>
  <si>
    <t>Variables Catastro Inmobiliario Urbano - 2023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</si>
</sst>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"/>
    </font>
    <font>
      <sz val="10"/>
      <name val="@Arial Unicode MS"/>
      <family val="2"/>
    </font>
    <font>
      <sz val="9"/>
      <name val="@Arial Unicode MS"/>
      <family val="2"/>
    </font>
    <font>
      <b/>
      <sz val="10"/>
      <color indexed="8"/>
      <name val="@Arial Unicode MS"/>
      <family val="2"/>
    </font>
    <font>
      <sz val="10"/>
      <color indexed="8"/>
      <name val="@Arial Unicode MS"/>
      <family val="2"/>
    </font>
    <font>
      <sz val="10"/>
      <color indexed="8"/>
      <name val="@Arial Unicode MS"/>
    </font>
    <font>
      <sz val="10"/>
      <name val="Gill Sans MT"/>
      <family val="2"/>
    </font>
    <font>
      <sz val="9"/>
      <name val="Gill Sans MT"/>
      <family val="2"/>
    </font>
    <font>
      <b/>
      <sz val="14"/>
      <color indexed="8"/>
      <name val="Gill Sans MT"/>
      <family val="2"/>
    </font>
    <font>
      <sz val="14"/>
      <color indexed="8"/>
      <name val="Gill Sans MT"/>
      <family val="2"/>
    </font>
    <font>
      <i/>
      <sz val="9"/>
      <name val="Gill Sans MT"/>
      <family val="2"/>
    </font>
    <font>
      <b/>
      <sz val="10"/>
      <color indexed="8"/>
      <name val="Gill Sans MT"/>
      <family val="2"/>
    </font>
    <font>
      <sz val="10"/>
      <color indexed="8"/>
      <name val="Gill Sans MT"/>
      <family val="2"/>
    </font>
    <font>
      <b/>
      <sz val="10"/>
      <name val="Gill Sans MT"/>
      <family val="2"/>
    </font>
    <font>
      <b/>
      <sz val="9"/>
      <color indexed="8"/>
      <name val="Gill Sans MT"/>
      <family val="2"/>
    </font>
    <font>
      <b/>
      <sz val="9"/>
      <color indexed="8"/>
      <name val="@Arial Unicode MS"/>
      <family val="2"/>
    </font>
    <font>
      <b/>
      <i/>
      <sz val="9"/>
      <name val="Gill Sans MT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6" fillId="0" borderId="0" xfId="0" applyFont="1"/>
    <xf numFmtId="0" fontId="7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7" fillId="0" borderId="0" xfId="0" applyFont="1"/>
    <xf numFmtId="0" fontId="11" fillId="2" borderId="3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top" wrapText="1"/>
    </xf>
    <xf numFmtId="3" fontId="12" fillId="3" borderId="3" xfId="0" applyNumberFormat="1" applyFont="1" applyFill="1" applyBorder="1" applyAlignment="1">
      <alignment horizontal="center" wrapText="1"/>
    </xf>
    <xf numFmtId="3" fontId="12" fillId="3" borderId="1" xfId="0" applyNumberFormat="1" applyFont="1" applyFill="1" applyBorder="1" applyAlignment="1">
      <alignment horizontal="center" wrapText="1"/>
    </xf>
    <xf numFmtId="4" fontId="12" fillId="3" borderId="1" xfId="0" applyNumberFormat="1" applyFont="1" applyFill="1" applyBorder="1" applyAlignment="1">
      <alignment horizontal="center" wrapText="1"/>
    </xf>
    <xf numFmtId="0" fontId="13" fillId="2" borderId="1" xfId="0" applyFont="1" applyFill="1" applyBorder="1" applyAlignment="1">
      <alignment horizontal="left" vertical="top" wrapText="1"/>
    </xf>
    <xf numFmtId="0" fontId="14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/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723900</xdr:colOff>
      <xdr:row>2</xdr:row>
      <xdr:rowOff>0</xdr:rowOff>
    </xdr:to>
    <xdr:pic>
      <xdr:nvPicPr>
        <xdr:cNvPr id="1032" name="1 Imagen">
          <a:extLst>
            <a:ext uri="{FF2B5EF4-FFF2-40B4-BE49-F238E27FC236}">
              <a16:creationId xmlns="" xmlns:a16="http://schemas.microsoft.com/office/drawing/2014/main" id="{00000000-0008-0000-0000-000008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239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723900</xdr:colOff>
      <xdr:row>2</xdr:row>
      <xdr:rowOff>0</xdr:rowOff>
    </xdr:to>
    <xdr:pic>
      <xdr:nvPicPr>
        <xdr:cNvPr id="2049" name="1 Imagen">
          <a:extLst>
            <a:ext uri="{FF2B5EF4-FFF2-40B4-BE49-F238E27FC236}">
              <a16:creationId xmlns="" xmlns:a16="http://schemas.microsoft.com/office/drawing/2014/main" id="{00000000-0008-0000-0100-000001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239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723900</xdr:colOff>
      <xdr:row>2</xdr:row>
      <xdr:rowOff>0</xdr:rowOff>
    </xdr:to>
    <xdr:pic>
      <xdr:nvPicPr>
        <xdr:cNvPr id="2050" name="1 Imagen">
          <a:extLst>
            <a:ext uri="{FF2B5EF4-FFF2-40B4-BE49-F238E27FC236}">
              <a16:creationId xmlns="" xmlns:a16="http://schemas.microsoft.com/office/drawing/2014/main" id="{00000000-0008-0000-0100-000002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239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92"/>
  <sheetViews>
    <sheetView tabSelected="1" workbookViewId="0">
      <selection activeCell="D11" sqref="D11"/>
    </sheetView>
  </sheetViews>
  <sheetFormatPr baseColWidth="10" defaultColWidth="11.44140625" defaultRowHeight="16.8" x14ac:dyDescent="0.45"/>
  <cols>
    <col min="1" max="1" width="31.109375" style="4" customWidth="1"/>
    <col min="2" max="2" width="12.33203125" style="5" customWidth="1"/>
    <col min="3" max="3" width="18.6640625" style="4" customWidth="1"/>
    <col min="4" max="9" width="17" style="4" customWidth="1"/>
    <col min="10" max="10" width="14.88671875" style="4" customWidth="1"/>
    <col min="11" max="16384" width="11.44140625" style="4"/>
  </cols>
  <sheetData>
    <row r="1" spans="1:10" ht="18.75" customHeight="1" x14ac:dyDescent="0.45"/>
    <row r="2" spans="1:10" ht="18.75" customHeight="1" x14ac:dyDescent="0.45"/>
    <row r="3" spans="1:10" ht="21.6" x14ac:dyDescent="0.55000000000000004">
      <c r="A3" s="19" t="s">
        <v>5339</v>
      </c>
      <c r="B3" s="19"/>
      <c r="C3" s="19"/>
      <c r="D3" s="19"/>
      <c r="E3" s="19"/>
      <c r="F3" s="19"/>
      <c r="G3" s="19"/>
      <c r="H3" s="19"/>
      <c r="I3" s="19"/>
      <c r="J3" s="19"/>
    </row>
    <row r="4" spans="1:10" ht="21.6" x14ac:dyDescent="0.55000000000000004">
      <c r="A4" s="20" t="s">
        <v>38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45">
      <c r="A5" s="18" t="s">
        <v>803</v>
      </c>
      <c r="B5" s="6"/>
    </row>
    <row r="6" spans="1:10" x14ac:dyDescent="0.45">
      <c r="A6" s="4" t="s">
        <v>36</v>
      </c>
    </row>
    <row r="7" spans="1:10" ht="67.2" x14ac:dyDescent="0.45">
      <c r="A7" s="7"/>
      <c r="B7" s="16" t="s">
        <v>795</v>
      </c>
      <c r="C7" s="8" t="s">
        <v>2</v>
      </c>
      <c r="D7" s="9" t="s">
        <v>796</v>
      </c>
      <c r="E7" s="9" t="s">
        <v>797</v>
      </c>
      <c r="F7" s="9" t="s">
        <v>798</v>
      </c>
      <c r="G7" s="9" t="s">
        <v>799</v>
      </c>
      <c r="H7" s="9" t="s">
        <v>800</v>
      </c>
      <c r="I7" s="9" t="s">
        <v>801</v>
      </c>
      <c r="J7" s="9" t="s">
        <v>802</v>
      </c>
    </row>
    <row r="8" spans="1:10" ht="15.6" customHeight="1" x14ac:dyDescent="0.45">
      <c r="A8" s="10" t="s">
        <v>39</v>
      </c>
      <c r="B8" s="11" t="s">
        <v>30</v>
      </c>
      <c r="C8" s="12" t="s">
        <v>804</v>
      </c>
      <c r="D8" s="13" t="s">
        <v>805</v>
      </c>
      <c r="E8" s="14" t="s">
        <v>806</v>
      </c>
      <c r="F8" s="13" t="s">
        <v>1343</v>
      </c>
      <c r="G8" s="14" t="s">
        <v>1623</v>
      </c>
      <c r="H8" s="14" t="s">
        <v>1624</v>
      </c>
      <c r="I8" s="14" t="s">
        <v>1625</v>
      </c>
      <c r="J8" s="14">
        <f>I8/F8*1000</f>
        <v>37238.006514657973</v>
      </c>
    </row>
    <row r="9" spans="1:10" ht="15.6" customHeight="1" x14ac:dyDescent="0.45">
      <c r="A9" s="10" t="s">
        <v>40</v>
      </c>
      <c r="B9" s="11" t="s">
        <v>30</v>
      </c>
      <c r="C9" s="12" t="s">
        <v>804</v>
      </c>
      <c r="D9" s="13" t="s">
        <v>1626</v>
      </c>
      <c r="E9" s="14" t="s">
        <v>1627</v>
      </c>
      <c r="F9" s="13" t="s">
        <v>1458</v>
      </c>
      <c r="G9" s="14" t="s">
        <v>1628</v>
      </c>
      <c r="H9" s="14" t="s">
        <v>1629</v>
      </c>
      <c r="I9" s="14" t="s">
        <v>1630</v>
      </c>
      <c r="J9" s="14">
        <f>I9/F9*1000</f>
        <v>29125.846279640231</v>
      </c>
    </row>
    <row r="10" spans="1:10" ht="15.6" customHeight="1" x14ac:dyDescent="0.45">
      <c r="A10" s="10" t="s">
        <v>176</v>
      </c>
      <c r="B10" s="11" t="s">
        <v>28</v>
      </c>
      <c r="C10" s="12" t="s">
        <v>831</v>
      </c>
      <c r="D10" s="13" t="s">
        <v>2292</v>
      </c>
      <c r="E10" s="14" t="s">
        <v>2293</v>
      </c>
      <c r="F10" s="13" t="s">
        <v>2294</v>
      </c>
      <c r="G10" s="14" t="s">
        <v>2295</v>
      </c>
      <c r="H10" s="14" t="s">
        <v>2296</v>
      </c>
      <c r="I10" s="14" t="s">
        <v>2297</v>
      </c>
      <c r="J10" s="14">
        <f>I10/F10*1000</f>
        <v>33827.508379888262</v>
      </c>
    </row>
    <row r="11" spans="1:10" ht="15.6" customHeight="1" x14ac:dyDescent="0.45">
      <c r="A11" s="10" t="s">
        <v>41</v>
      </c>
      <c r="B11" s="11" t="s">
        <v>30</v>
      </c>
      <c r="C11" s="12" t="s">
        <v>807</v>
      </c>
      <c r="D11" s="13" t="s">
        <v>1631</v>
      </c>
      <c r="E11" s="14" t="s">
        <v>1632</v>
      </c>
      <c r="F11" s="13" t="s">
        <v>1633</v>
      </c>
      <c r="G11" s="14" t="s">
        <v>1634</v>
      </c>
      <c r="H11" s="14" t="s">
        <v>1635</v>
      </c>
      <c r="I11" s="14" t="s">
        <v>1636</v>
      </c>
      <c r="J11" s="14">
        <f>I11/F11*1000</f>
        <v>47896.678702336016</v>
      </c>
    </row>
    <row r="12" spans="1:10" ht="15.6" customHeight="1" x14ac:dyDescent="0.45">
      <c r="A12" s="10" t="s">
        <v>252</v>
      </c>
      <c r="B12" s="11" t="s">
        <v>29</v>
      </c>
      <c r="C12" s="12" t="s">
        <v>815</v>
      </c>
      <c r="D12" s="13" t="s">
        <v>1046</v>
      </c>
      <c r="E12" s="14" t="s">
        <v>1087</v>
      </c>
      <c r="F12" s="13" t="s">
        <v>1088</v>
      </c>
      <c r="G12" s="14" t="s">
        <v>2696</v>
      </c>
      <c r="H12" s="14" t="s">
        <v>1089</v>
      </c>
      <c r="I12" s="14" t="s">
        <v>2697</v>
      </c>
      <c r="J12" s="14">
        <f>I12/F12*1000</f>
        <v>20119.172413793105</v>
      </c>
    </row>
    <row r="13" spans="1:10" ht="15.6" customHeight="1" x14ac:dyDescent="0.45">
      <c r="A13" s="10" t="s">
        <v>693</v>
      </c>
      <c r="B13" s="11" t="s">
        <v>0</v>
      </c>
      <c r="C13" s="12" t="s">
        <v>815</v>
      </c>
      <c r="D13" s="13" t="s">
        <v>4102</v>
      </c>
      <c r="E13" s="14" t="s">
        <v>1572</v>
      </c>
      <c r="F13" s="13" t="s">
        <v>4788</v>
      </c>
      <c r="G13" s="14" t="s">
        <v>4789</v>
      </c>
      <c r="H13" s="14" t="s">
        <v>4790</v>
      </c>
      <c r="I13" s="14" t="s">
        <v>4791</v>
      </c>
      <c r="J13" s="14">
        <f>I13/F13*1000</f>
        <v>36687.774674115455</v>
      </c>
    </row>
    <row r="14" spans="1:10" ht="15.6" customHeight="1" x14ac:dyDescent="0.45">
      <c r="A14" s="10" t="s">
        <v>177</v>
      </c>
      <c r="B14" s="11" t="s">
        <v>28</v>
      </c>
      <c r="C14" s="12" t="s">
        <v>878</v>
      </c>
      <c r="D14" s="13" t="s">
        <v>1478</v>
      </c>
      <c r="E14" s="14" t="s">
        <v>2298</v>
      </c>
      <c r="F14" s="13" t="s">
        <v>2299</v>
      </c>
      <c r="G14" s="14" t="s">
        <v>2300</v>
      </c>
      <c r="H14" s="14" t="s">
        <v>2301</v>
      </c>
      <c r="I14" s="14" t="s">
        <v>2302</v>
      </c>
      <c r="J14" s="14">
        <f>I14/F14*1000</f>
        <v>21757.980655014424</v>
      </c>
    </row>
    <row r="15" spans="1:10" ht="15.6" customHeight="1" x14ac:dyDescent="0.45">
      <c r="A15" s="10" t="s">
        <v>424</v>
      </c>
      <c r="B15" s="11" t="s">
        <v>33</v>
      </c>
      <c r="C15" s="12" t="s">
        <v>1347</v>
      </c>
      <c r="D15" s="13" t="s">
        <v>1051</v>
      </c>
      <c r="E15" s="14" t="s">
        <v>1228</v>
      </c>
      <c r="F15" s="13" t="s">
        <v>3255</v>
      </c>
      <c r="G15" s="14" t="s">
        <v>3444</v>
      </c>
      <c r="H15" s="14" t="s">
        <v>3445</v>
      </c>
      <c r="I15" s="14" t="s">
        <v>3446</v>
      </c>
      <c r="J15" s="14">
        <f>I15/F15*1000</f>
        <v>20957.61415525114</v>
      </c>
    </row>
    <row r="16" spans="1:10" ht="15.6" customHeight="1" x14ac:dyDescent="0.45">
      <c r="A16" s="10" t="s">
        <v>598</v>
      </c>
      <c r="B16" s="11" t="s">
        <v>1</v>
      </c>
      <c r="C16" s="12" t="s">
        <v>818</v>
      </c>
      <c r="D16" s="13" t="s">
        <v>4298</v>
      </c>
      <c r="E16" s="14" t="s">
        <v>4299</v>
      </c>
      <c r="F16" s="13" t="s">
        <v>1620</v>
      </c>
      <c r="G16" s="14" t="s">
        <v>4300</v>
      </c>
      <c r="H16" s="14" t="s">
        <v>4301</v>
      </c>
      <c r="I16" s="14" t="s">
        <v>4302</v>
      </c>
      <c r="J16" s="14">
        <f>I16/F16*1000</f>
        <v>53774.5525946704</v>
      </c>
    </row>
    <row r="17" spans="1:10" ht="15.6" customHeight="1" x14ac:dyDescent="0.45">
      <c r="A17" s="10" t="s">
        <v>253</v>
      </c>
      <c r="B17" s="11" t="s">
        <v>29</v>
      </c>
      <c r="C17" s="12" t="s">
        <v>804</v>
      </c>
      <c r="D17" s="13" t="s">
        <v>2698</v>
      </c>
      <c r="E17" s="14" t="s">
        <v>2699</v>
      </c>
      <c r="F17" s="13" t="s">
        <v>2700</v>
      </c>
      <c r="G17" s="14" t="s">
        <v>2701</v>
      </c>
      <c r="H17" s="14" t="s">
        <v>2702</v>
      </c>
      <c r="I17" s="14" t="s">
        <v>2703</v>
      </c>
      <c r="J17" s="14">
        <f>I17/F17*1000</f>
        <v>16032.440944881891</v>
      </c>
    </row>
    <row r="18" spans="1:10" ht="15.6" customHeight="1" x14ac:dyDescent="0.45">
      <c r="A18" s="10" t="s">
        <v>694</v>
      </c>
      <c r="B18" s="11" t="s">
        <v>0</v>
      </c>
      <c r="C18" s="12" t="s">
        <v>838</v>
      </c>
      <c r="D18" s="13" t="s">
        <v>4792</v>
      </c>
      <c r="E18" s="14" t="s">
        <v>1573</v>
      </c>
      <c r="F18" s="13" t="s">
        <v>4793</v>
      </c>
      <c r="G18" s="14" t="s">
        <v>4794</v>
      </c>
      <c r="H18" s="14" t="s">
        <v>4795</v>
      </c>
      <c r="I18" s="14" t="s">
        <v>4796</v>
      </c>
      <c r="J18" s="14">
        <f>I18/F18*1000</f>
        <v>43801.856474258973</v>
      </c>
    </row>
    <row r="19" spans="1:10" ht="15.6" customHeight="1" x14ac:dyDescent="0.45">
      <c r="A19" s="10" t="s">
        <v>695</v>
      </c>
      <c r="B19" s="11" t="s">
        <v>0</v>
      </c>
      <c r="C19" s="12" t="s">
        <v>818</v>
      </c>
      <c r="D19" s="13" t="s">
        <v>1575</v>
      </c>
      <c r="E19" s="14" t="s">
        <v>1576</v>
      </c>
      <c r="F19" s="13" t="s">
        <v>1677</v>
      </c>
      <c r="G19" s="14" t="s">
        <v>4797</v>
      </c>
      <c r="H19" s="14" t="s">
        <v>4798</v>
      </c>
      <c r="I19" s="14" t="s">
        <v>4799</v>
      </c>
      <c r="J19" s="14">
        <f>I19/F19*1000</f>
        <v>82831.862068965522</v>
      </c>
    </row>
    <row r="20" spans="1:10" ht="15.6" customHeight="1" x14ac:dyDescent="0.45">
      <c r="A20" s="10" t="s">
        <v>42</v>
      </c>
      <c r="B20" s="11" t="s">
        <v>30</v>
      </c>
      <c r="C20" s="12" t="s">
        <v>808</v>
      </c>
      <c r="D20" s="13" t="s">
        <v>809</v>
      </c>
      <c r="E20" s="14" t="s">
        <v>810</v>
      </c>
      <c r="F20" s="13" t="s">
        <v>811</v>
      </c>
      <c r="G20" s="14" t="s">
        <v>1637</v>
      </c>
      <c r="H20" s="14" t="s">
        <v>1638</v>
      </c>
      <c r="I20" s="14" t="s">
        <v>1639</v>
      </c>
      <c r="J20" s="14">
        <f>I20/F20*1000</f>
        <v>31859.668508287294</v>
      </c>
    </row>
    <row r="21" spans="1:10" ht="15.6" customHeight="1" x14ac:dyDescent="0.45">
      <c r="A21" s="10" t="s">
        <v>503</v>
      </c>
      <c r="B21" s="11" t="s">
        <v>32</v>
      </c>
      <c r="C21" s="12" t="s">
        <v>891</v>
      </c>
      <c r="D21" s="13" t="s">
        <v>1433</v>
      </c>
      <c r="E21" s="14" t="s">
        <v>3806</v>
      </c>
      <c r="F21" s="13" t="s">
        <v>1014</v>
      </c>
      <c r="G21" s="14" t="s">
        <v>3807</v>
      </c>
      <c r="H21" s="14" t="s">
        <v>3808</v>
      </c>
      <c r="I21" s="14" t="s">
        <v>3809</v>
      </c>
      <c r="J21" s="14">
        <f>I21/F21*1000</f>
        <v>21025.523255813951</v>
      </c>
    </row>
    <row r="22" spans="1:10" ht="15.6" customHeight="1" x14ac:dyDescent="0.45">
      <c r="A22" s="10" t="s">
        <v>43</v>
      </c>
      <c r="B22" s="11" t="s">
        <v>30</v>
      </c>
      <c r="C22" s="12" t="s">
        <v>812</v>
      </c>
      <c r="D22" s="13" t="s">
        <v>1640</v>
      </c>
      <c r="E22" s="14" t="s">
        <v>813</v>
      </c>
      <c r="F22" s="13" t="s">
        <v>1641</v>
      </c>
      <c r="G22" s="14" t="s">
        <v>1642</v>
      </c>
      <c r="H22" s="14" t="s">
        <v>1643</v>
      </c>
      <c r="I22" s="14" t="s">
        <v>1644</v>
      </c>
      <c r="J22" s="14">
        <f>I22/F22*1000</f>
        <v>22678.522727272724</v>
      </c>
    </row>
    <row r="23" spans="1:10" ht="15.6" customHeight="1" x14ac:dyDescent="0.45">
      <c r="A23" s="10" t="s">
        <v>254</v>
      </c>
      <c r="B23" s="11" t="s">
        <v>29</v>
      </c>
      <c r="C23" s="12" t="s">
        <v>918</v>
      </c>
      <c r="D23" s="13" t="s">
        <v>2133</v>
      </c>
      <c r="E23" s="14" t="s">
        <v>2704</v>
      </c>
      <c r="F23" s="13" t="s">
        <v>2705</v>
      </c>
      <c r="G23" s="14" t="s">
        <v>2706</v>
      </c>
      <c r="H23" s="14" t="s">
        <v>2707</v>
      </c>
      <c r="I23" s="14" t="s">
        <v>2708</v>
      </c>
      <c r="J23" s="14">
        <f>I23/F23*1000</f>
        <v>48569.330301520058</v>
      </c>
    </row>
    <row r="24" spans="1:10" ht="15.6" customHeight="1" x14ac:dyDescent="0.45">
      <c r="A24" s="10" t="s">
        <v>255</v>
      </c>
      <c r="B24" s="11" t="s">
        <v>29</v>
      </c>
      <c r="C24" s="12" t="s">
        <v>849</v>
      </c>
      <c r="D24" s="13" t="s">
        <v>1091</v>
      </c>
      <c r="E24" s="14" t="s">
        <v>1092</v>
      </c>
      <c r="F24" s="13" t="s">
        <v>1460</v>
      </c>
      <c r="G24" s="14" t="s">
        <v>2709</v>
      </c>
      <c r="H24" s="14" t="s">
        <v>2710</v>
      </c>
      <c r="I24" s="14" t="s">
        <v>2711</v>
      </c>
      <c r="J24" s="14">
        <f>I24/F24*1000</f>
        <v>33585.5</v>
      </c>
    </row>
    <row r="25" spans="1:10" ht="15.6" customHeight="1" x14ac:dyDescent="0.45">
      <c r="A25" s="10" t="s">
        <v>44</v>
      </c>
      <c r="B25" s="11" t="s">
        <v>30</v>
      </c>
      <c r="C25" s="12" t="s">
        <v>814</v>
      </c>
      <c r="D25" s="13" t="s">
        <v>1645</v>
      </c>
      <c r="E25" s="14" t="s">
        <v>1646</v>
      </c>
      <c r="F25" s="13" t="s">
        <v>1647</v>
      </c>
      <c r="G25" s="14" t="s">
        <v>1648</v>
      </c>
      <c r="H25" s="14" t="s">
        <v>1649</v>
      </c>
      <c r="I25" s="14" t="s">
        <v>1650</v>
      </c>
      <c r="J25" s="14">
        <f>I25/F25*1000</f>
        <v>33514.421243325705</v>
      </c>
    </row>
    <row r="26" spans="1:10" ht="15.6" customHeight="1" x14ac:dyDescent="0.45">
      <c r="A26" s="10" t="s">
        <v>256</v>
      </c>
      <c r="B26" s="11" t="s">
        <v>29</v>
      </c>
      <c r="C26" s="12" t="s">
        <v>808</v>
      </c>
      <c r="D26" s="13" t="s">
        <v>1093</v>
      </c>
      <c r="E26" s="14" t="s">
        <v>1094</v>
      </c>
      <c r="F26" s="13" t="s">
        <v>1095</v>
      </c>
      <c r="G26" s="14" t="s">
        <v>1096</v>
      </c>
      <c r="H26" s="14" t="s">
        <v>1097</v>
      </c>
      <c r="I26" s="14" t="s">
        <v>1098</v>
      </c>
      <c r="J26" s="14">
        <f>I26/F26*1000</f>
        <v>27642.889273356403</v>
      </c>
    </row>
    <row r="27" spans="1:10" ht="15.6" customHeight="1" x14ac:dyDescent="0.45">
      <c r="A27" s="10" t="s">
        <v>257</v>
      </c>
      <c r="B27" s="11" t="s">
        <v>29</v>
      </c>
      <c r="C27" s="12" t="s">
        <v>815</v>
      </c>
      <c r="D27" s="13" t="s">
        <v>2712</v>
      </c>
      <c r="E27" s="14" t="s">
        <v>2713</v>
      </c>
      <c r="F27" s="13" t="s">
        <v>2714</v>
      </c>
      <c r="G27" s="14" t="s">
        <v>2715</v>
      </c>
      <c r="H27" s="14" t="s">
        <v>2716</v>
      </c>
      <c r="I27" s="14" t="s">
        <v>2717</v>
      </c>
      <c r="J27" s="14">
        <f>I27/F27*1000</f>
        <v>43883.212610245828</v>
      </c>
    </row>
    <row r="28" spans="1:10" ht="15.6" customHeight="1" x14ac:dyDescent="0.45">
      <c r="A28" s="10" t="s">
        <v>258</v>
      </c>
      <c r="B28" s="11" t="s">
        <v>29</v>
      </c>
      <c r="C28" s="12" t="s">
        <v>808</v>
      </c>
      <c r="D28" s="13" t="s">
        <v>2718</v>
      </c>
      <c r="E28" s="14" t="s">
        <v>2719</v>
      </c>
      <c r="F28" s="13" t="s">
        <v>2720</v>
      </c>
      <c r="G28" s="14" t="s">
        <v>2721</v>
      </c>
      <c r="H28" s="14" t="s">
        <v>2722</v>
      </c>
      <c r="I28" s="14" t="s">
        <v>2723</v>
      </c>
      <c r="J28" s="14">
        <f>I28/F28*1000</f>
        <v>27605.508928571428</v>
      </c>
    </row>
    <row r="29" spans="1:10" ht="15.6" customHeight="1" x14ac:dyDescent="0.45">
      <c r="A29" s="10" t="s">
        <v>19</v>
      </c>
      <c r="B29" s="11" t="s">
        <v>0</v>
      </c>
      <c r="C29" s="12" t="s">
        <v>849</v>
      </c>
      <c r="D29" s="13" t="s">
        <v>4800</v>
      </c>
      <c r="E29" s="14" t="s">
        <v>4801</v>
      </c>
      <c r="F29" s="13" t="s">
        <v>4802</v>
      </c>
      <c r="G29" s="14" t="s">
        <v>4803</v>
      </c>
      <c r="H29" s="14" t="s">
        <v>4804</v>
      </c>
      <c r="I29" s="14" t="s">
        <v>4805</v>
      </c>
      <c r="J29" s="14">
        <f>I29/F29*1000</f>
        <v>79720.432856544649</v>
      </c>
    </row>
    <row r="30" spans="1:10" ht="15.6" customHeight="1" x14ac:dyDescent="0.45">
      <c r="A30" s="10" t="s">
        <v>139</v>
      </c>
      <c r="B30" s="11" t="s">
        <v>31</v>
      </c>
      <c r="C30" s="12" t="s">
        <v>804</v>
      </c>
      <c r="D30" s="13" t="s">
        <v>2053</v>
      </c>
      <c r="E30" s="14" t="s">
        <v>2054</v>
      </c>
      <c r="F30" s="13" t="s">
        <v>2055</v>
      </c>
      <c r="G30" s="14" t="s">
        <v>2056</v>
      </c>
      <c r="H30" s="14" t="s">
        <v>2057</v>
      </c>
      <c r="I30" s="14" t="s">
        <v>2058</v>
      </c>
      <c r="J30" s="14">
        <f>I30/F30*1000</f>
        <v>39670.934463510443</v>
      </c>
    </row>
    <row r="31" spans="1:10" ht="15.6" customHeight="1" x14ac:dyDescent="0.45">
      <c r="A31" s="10" t="s">
        <v>696</v>
      </c>
      <c r="B31" s="11" t="s">
        <v>0</v>
      </c>
      <c r="C31" s="12" t="s">
        <v>804</v>
      </c>
      <c r="D31" s="13" t="s">
        <v>4806</v>
      </c>
      <c r="E31" s="14" t="s">
        <v>4807</v>
      </c>
      <c r="F31" s="13" t="s">
        <v>4808</v>
      </c>
      <c r="G31" s="14" t="s">
        <v>4809</v>
      </c>
      <c r="H31" s="14" t="s">
        <v>4810</v>
      </c>
      <c r="I31" s="14" t="s">
        <v>4811</v>
      </c>
      <c r="J31" s="14">
        <f>I31/F31*1000</f>
        <v>53379.811855670108</v>
      </c>
    </row>
    <row r="32" spans="1:10" ht="15.6" customHeight="1" x14ac:dyDescent="0.45">
      <c r="A32" s="10" t="s">
        <v>140</v>
      </c>
      <c r="B32" s="11" t="s">
        <v>31</v>
      </c>
      <c r="C32" s="12" t="s">
        <v>815</v>
      </c>
      <c r="D32" s="13" t="s">
        <v>1000</v>
      </c>
      <c r="E32" s="14" t="s">
        <v>2059</v>
      </c>
      <c r="F32" s="13" t="s">
        <v>2060</v>
      </c>
      <c r="G32" s="14" t="s">
        <v>2061</v>
      </c>
      <c r="H32" s="14" t="s">
        <v>2062</v>
      </c>
      <c r="I32" s="14" t="s">
        <v>2063</v>
      </c>
      <c r="J32" s="14">
        <f>I32/F32*1000</f>
        <v>50887.323055360903</v>
      </c>
    </row>
    <row r="33" spans="1:10" ht="15.6" customHeight="1" x14ac:dyDescent="0.45">
      <c r="A33" s="10" t="s">
        <v>504</v>
      </c>
      <c r="B33" s="11" t="s">
        <v>32</v>
      </c>
      <c r="C33" s="12" t="s">
        <v>815</v>
      </c>
      <c r="D33" s="13" t="s">
        <v>3810</v>
      </c>
      <c r="E33" s="14" t="s">
        <v>3811</v>
      </c>
      <c r="F33" s="13" t="s">
        <v>3812</v>
      </c>
      <c r="G33" s="14" t="s">
        <v>3813</v>
      </c>
      <c r="H33" s="14" t="s">
        <v>3814</v>
      </c>
      <c r="I33" s="14" t="s">
        <v>3815</v>
      </c>
      <c r="J33" s="14">
        <f>I33/F33*1000</f>
        <v>41635.198364991578</v>
      </c>
    </row>
    <row r="34" spans="1:10" ht="15.6" customHeight="1" x14ac:dyDescent="0.45">
      <c r="A34" s="10" t="s">
        <v>178</v>
      </c>
      <c r="B34" s="11" t="s">
        <v>28</v>
      </c>
      <c r="C34" s="12" t="s">
        <v>814</v>
      </c>
      <c r="D34" s="13" t="s">
        <v>2303</v>
      </c>
      <c r="E34" s="14" t="s">
        <v>2304</v>
      </c>
      <c r="F34" s="13" t="s">
        <v>2305</v>
      </c>
      <c r="G34" s="14" t="s">
        <v>2306</v>
      </c>
      <c r="H34" s="14" t="s">
        <v>2307</v>
      </c>
      <c r="I34" s="14" t="s">
        <v>2308</v>
      </c>
      <c r="J34" s="14">
        <f>I34/F34*1000</f>
        <v>29388.010350776309</v>
      </c>
    </row>
    <row r="35" spans="1:10" ht="15.6" customHeight="1" x14ac:dyDescent="0.45">
      <c r="A35" s="10" t="s">
        <v>599</v>
      </c>
      <c r="B35" s="11" t="s">
        <v>1</v>
      </c>
      <c r="C35" s="12" t="s">
        <v>918</v>
      </c>
      <c r="D35" s="13" t="s">
        <v>1887</v>
      </c>
      <c r="E35" s="14" t="s">
        <v>4303</v>
      </c>
      <c r="F35" s="13" t="s">
        <v>4304</v>
      </c>
      <c r="G35" s="14" t="s">
        <v>4305</v>
      </c>
      <c r="H35" s="14" t="s">
        <v>4306</v>
      </c>
      <c r="I35" s="14" t="s">
        <v>4307</v>
      </c>
      <c r="J35" s="14">
        <f>I35/F35*1000</f>
        <v>46046.432897672938</v>
      </c>
    </row>
    <row r="36" spans="1:10" ht="15.6" customHeight="1" x14ac:dyDescent="0.45">
      <c r="A36" s="10" t="s">
        <v>505</v>
      </c>
      <c r="B36" s="11" t="s">
        <v>32</v>
      </c>
      <c r="C36" s="12" t="s">
        <v>838</v>
      </c>
      <c r="D36" s="13" t="s">
        <v>3816</v>
      </c>
      <c r="E36" s="14" t="s">
        <v>3817</v>
      </c>
      <c r="F36" s="13" t="s">
        <v>3818</v>
      </c>
      <c r="G36" s="14" t="s">
        <v>3819</v>
      </c>
      <c r="H36" s="14" t="s">
        <v>3820</v>
      </c>
      <c r="I36" s="14" t="s">
        <v>3821</v>
      </c>
      <c r="J36" s="14">
        <f>I36/F36*1000</f>
        <v>33537.958059733108</v>
      </c>
    </row>
    <row r="37" spans="1:10" ht="15.6" customHeight="1" x14ac:dyDescent="0.45">
      <c r="A37" s="10" t="s">
        <v>45</v>
      </c>
      <c r="B37" s="11" t="s">
        <v>30</v>
      </c>
      <c r="C37" s="12" t="s">
        <v>815</v>
      </c>
      <c r="D37" s="13" t="s">
        <v>980</v>
      </c>
      <c r="E37" s="14" t="s">
        <v>816</v>
      </c>
      <c r="F37" s="13" t="s">
        <v>817</v>
      </c>
      <c r="G37" s="14" t="s">
        <v>1651</v>
      </c>
      <c r="H37" s="14" t="s">
        <v>1652</v>
      </c>
      <c r="I37" s="14" t="s">
        <v>1653</v>
      </c>
      <c r="J37" s="14">
        <f>I37/F37*1000</f>
        <v>29251.201793721972</v>
      </c>
    </row>
    <row r="38" spans="1:10" ht="15.6" customHeight="1" x14ac:dyDescent="0.45">
      <c r="A38" s="10" t="s">
        <v>697</v>
      </c>
      <c r="B38" s="11" t="s">
        <v>0</v>
      </c>
      <c r="C38" s="12" t="s">
        <v>808</v>
      </c>
      <c r="D38" s="13" t="s">
        <v>1577</v>
      </c>
      <c r="E38" s="14" t="s">
        <v>1578</v>
      </c>
      <c r="F38" s="13" t="s">
        <v>1799</v>
      </c>
      <c r="G38" s="14" t="s">
        <v>4812</v>
      </c>
      <c r="H38" s="14" t="s">
        <v>4813</v>
      </c>
      <c r="I38" s="14" t="s">
        <v>4814</v>
      </c>
      <c r="J38" s="14">
        <f>I38/F38*1000</f>
        <v>42460.295339178592</v>
      </c>
    </row>
    <row r="39" spans="1:10" ht="15.6" customHeight="1" x14ac:dyDescent="0.45">
      <c r="A39" s="10" t="s">
        <v>46</v>
      </c>
      <c r="B39" s="11" t="s">
        <v>30</v>
      </c>
      <c r="C39" s="12" t="s">
        <v>818</v>
      </c>
      <c r="D39" s="13" t="s">
        <v>1654</v>
      </c>
      <c r="E39" s="14" t="s">
        <v>1655</v>
      </c>
      <c r="F39" s="13" t="s">
        <v>1376</v>
      </c>
      <c r="G39" s="14" t="s">
        <v>1656</v>
      </c>
      <c r="H39" s="14" t="s">
        <v>1657</v>
      </c>
      <c r="I39" s="14" t="s">
        <v>1658</v>
      </c>
      <c r="J39" s="14">
        <f>I39/F39*1000</f>
        <v>29737.867383512545</v>
      </c>
    </row>
    <row r="40" spans="1:10" ht="15.6" customHeight="1" x14ac:dyDescent="0.45">
      <c r="A40" s="10" t="s">
        <v>47</v>
      </c>
      <c r="B40" s="11" t="s">
        <v>30</v>
      </c>
      <c r="C40" s="12" t="s">
        <v>820</v>
      </c>
      <c r="D40" s="13" t="s">
        <v>821</v>
      </c>
      <c r="E40" s="14" t="s">
        <v>822</v>
      </c>
      <c r="F40" s="13" t="s">
        <v>823</v>
      </c>
      <c r="G40" s="14" t="s">
        <v>824</v>
      </c>
      <c r="H40" s="14" t="s">
        <v>1659</v>
      </c>
      <c r="I40" s="14" t="s">
        <v>1660</v>
      </c>
      <c r="J40" s="14">
        <f>I40/F40*1000</f>
        <v>23388.921161825725</v>
      </c>
    </row>
    <row r="41" spans="1:10" ht="15.6" customHeight="1" x14ac:dyDescent="0.45">
      <c r="A41" s="10" t="s">
        <v>506</v>
      </c>
      <c r="B41" s="11" t="s">
        <v>32</v>
      </c>
      <c r="C41" s="12" t="s">
        <v>815</v>
      </c>
      <c r="D41" s="13" t="s">
        <v>985</v>
      </c>
      <c r="E41" s="14" t="s">
        <v>1430</v>
      </c>
      <c r="F41" s="13" t="s">
        <v>3822</v>
      </c>
      <c r="G41" s="14" t="s">
        <v>3823</v>
      </c>
      <c r="H41" s="14" t="s">
        <v>3824</v>
      </c>
      <c r="I41" s="14" t="s">
        <v>3825</v>
      </c>
      <c r="J41" s="14">
        <f>I41/F41*1000</f>
        <v>30679.864457831325</v>
      </c>
    </row>
    <row r="42" spans="1:10" ht="15.6" customHeight="1" x14ac:dyDescent="0.45">
      <c r="A42" s="10" t="s">
        <v>259</v>
      </c>
      <c r="B42" s="11" t="s">
        <v>29</v>
      </c>
      <c r="C42" s="12" t="s">
        <v>804</v>
      </c>
      <c r="D42" s="13" t="s">
        <v>1004</v>
      </c>
      <c r="E42" s="14" t="s">
        <v>2724</v>
      </c>
      <c r="F42" s="13" t="s">
        <v>1566</v>
      </c>
      <c r="G42" s="14" t="s">
        <v>2725</v>
      </c>
      <c r="H42" s="14" t="s">
        <v>2726</v>
      </c>
      <c r="I42" s="14" t="s">
        <v>2727</v>
      </c>
      <c r="J42" s="14">
        <f>I42/F42*1000</f>
        <v>23321.67979002625</v>
      </c>
    </row>
    <row r="43" spans="1:10" ht="15.6" customHeight="1" x14ac:dyDescent="0.45">
      <c r="A43" s="10" t="s">
        <v>260</v>
      </c>
      <c r="B43" s="11" t="s">
        <v>29</v>
      </c>
      <c r="C43" s="12" t="s">
        <v>891</v>
      </c>
      <c r="D43" s="13" t="s">
        <v>2728</v>
      </c>
      <c r="E43" s="14" t="s">
        <v>1100</v>
      </c>
      <c r="F43" s="13" t="s">
        <v>2729</v>
      </c>
      <c r="G43" s="14" t="s">
        <v>2730</v>
      </c>
      <c r="H43" s="14" t="s">
        <v>2731</v>
      </c>
      <c r="I43" s="14" t="s">
        <v>2732</v>
      </c>
      <c r="J43" s="14">
        <f>I43/F43*1000</f>
        <v>46422.982618771726</v>
      </c>
    </row>
    <row r="44" spans="1:10" ht="15.6" customHeight="1" x14ac:dyDescent="0.45">
      <c r="A44" s="10" t="s">
        <v>600</v>
      </c>
      <c r="B44" s="11" t="s">
        <v>1</v>
      </c>
      <c r="C44" s="12" t="s">
        <v>815</v>
      </c>
      <c r="D44" s="13" t="s">
        <v>4308</v>
      </c>
      <c r="E44" s="14" t="s">
        <v>4309</v>
      </c>
      <c r="F44" s="13" t="s">
        <v>4310</v>
      </c>
      <c r="G44" s="14" t="s">
        <v>4311</v>
      </c>
      <c r="H44" s="14" t="s">
        <v>4312</v>
      </c>
      <c r="I44" s="14" t="s">
        <v>4313</v>
      </c>
      <c r="J44" s="14">
        <f>I44/F44*1000</f>
        <v>36020.479591836731</v>
      </c>
    </row>
    <row r="45" spans="1:10" ht="15.6" customHeight="1" x14ac:dyDescent="0.45">
      <c r="A45" s="10" t="s">
        <v>601</v>
      </c>
      <c r="B45" s="11" t="s">
        <v>1</v>
      </c>
      <c r="C45" s="12" t="s">
        <v>818</v>
      </c>
      <c r="D45" s="13" t="s">
        <v>1493</v>
      </c>
      <c r="E45" s="14" t="s">
        <v>1494</v>
      </c>
      <c r="F45" s="13" t="s">
        <v>1495</v>
      </c>
      <c r="G45" s="14" t="s">
        <v>4314</v>
      </c>
      <c r="H45" s="14" t="s">
        <v>4315</v>
      </c>
      <c r="I45" s="14" t="s">
        <v>4316</v>
      </c>
      <c r="J45" s="14">
        <f>I45/F45*1000</f>
        <v>46198.060941828255</v>
      </c>
    </row>
    <row r="46" spans="1:10" ht="15.6" customHeight="1" x14ac:dyDescent="0.45">
      <c r="A46" s="10" t="s">
        <v>698</v>
      </c>
      <c r="B46" s="11" t="s">
        <v>0</v>
      </c>
      <c r="C46" s="12" t="s">
        <v>807</v>
      </c>
      <c r="D46" s="13" t="s">
        <v>4815</v>
      </c>
      <c r="E46" s="14" t="s">
        <v>4816</v>
      </c>
      <c r="F46" s="13" t="s">
        <v>4817</v>
      </c>
      <c r="G46" s="14" t="s">
        <v>4818</v>
      </c>
      <c r="H46" s="14" t="s">
        <v>4819</v>
      </c>
      <c r="I46" s="14" t="s">
        <v>4820</v>
      </c>
      <c r="J46" s="14">
        <f>I46/F46*1000</f>
        <v>57718.354892551637</v>
      </c>
    </row>
    <row r="47" spans="1:10" ht="15.6" customHeight="1" x14ac:dyDescent="0.45">
      <c r="A47" s="10" t="s">
        <v>699</v>
      </c>
      <c r="B47" s="11" t="s">
        <v>0</v>
      </c>
      <c r="C47" s="12" t="s">
        <v>815</v>
      </c>
      <c r="D47" s="13" t="s">
        <v>4821</v>
      </c>
      <c r="E47" s="14" t="s">
        <v>4822</v>
      </c>
      <c r="F47" s="13" t="s">
        <v>1279</v>
      </c>
      <c r="G47" s="14" t="s">
        <v>4823</v>
      </c>
      <c r="H47" s="14" t="s">
        <v>4824</v>
      </c>
      <c r="I47" s="14" t="s">
        <v>4825</v>
      </c>
      <c r="J47" s="14">
        <f>I47/F47*1000</f>
        <v>35382.35233160622</v>
      </c>
    </row>
    <row r="48" spans="1:10" ht="15.6" customHeight="1" x14ac:dyDescent="0.45">
      <c r="A48" s="10" t="s">
        <v>141</v>
      </c>
      <c r="B48" s="11" t="s">
        <v>31</v>
      </c>
      <c r="C48" s="12" t="s">
        <v>818</v>
      </c>
      <c r="D48" s="13" t="s">
        <v>1320</v>
      </c>
      <c r="E48" s="14" t="s">
        <v>1001</v>
      </c>
      <c r="F48" s="13" t="s">
        <v>1530</v>
      </c>
      <c r="G48" s="14" t="s">
        <v>2064</v>
      </c>
      <c r="H48" s="14" t="s">
        <v>2065</v>
      </c>
      <c r="I48" s="14" t="s">
        <v>2066</v>
      </c>
      <c r="J48" s="14">
        <f>I48/F48*1000</f>
        <v>33852.011385199243</v>
      </c>
    </row>
    <row r="49" spans="1:10" ht="15.6" customHeight="1" x14ac:dyDescent="0.45">
      <c r="A49" s="10" t="s">
        <v>261</v>
      </c>
      <c r="B49" s="11" t="s">
        <v>29</v>
      </c>
      <c r="C49" s="12" t="s">
        <v>838</v>
      </c>
      <c r="D49" s="13" t="s">
        <v>1394</v>
      </c>
      <c r="E49" s="14" t="s">
        <v>2733</v>
      </c>
      <c r="F49" s="13" t="s">
        <v>1776</v>
      </c>
      <c r="G49" s="14" t="s">
        <v>2734</v>
      </c>
      <c r="H49" s="14" t="s">
        <v>2735</v>
      </c>
      <c r="I49" s="14" t="s">
        <v>2736</v>
      </c>
      <c r="J49" s="14">
        <f>I49/F49*1000</f>
        <v>26782.43583291394</v>
      </c>
    </row>
    <row r="50" spans="1:10" ht="15.6" customHeight="1" x14ac:dyDescent="0.45">
      <c r="A50" s="10" t="s">
        <v>602</v>
      </c>
      <c r="B50" s="11" t="s">
        <v>1</v>
      </c>
      <c r="C50" s="12" t="s">
        <v>891</v>
      </c>
      <c r="D50" s="13" t="s">
        <v>4317</v>
      </c>
      <c r="E50" s="14" t="s">
        <v>4318</v>
      </c>
      <c r="F50" s="13" t="s">
        <v>4319</v>
      </c>
      <c r="G50" s="14" t="s">
        <v>4320</v>
      </c>
      <c r="H50" s="14" t="s">
        <v>4321</v>
      </c>
      <c r="I50" s="14" t="s">
        <v>4322</v>
      </c>
      <c r="J50" s="14">
        <f>I50/F50*1000</f>
        <v>39847.673209411158</v>
      </c>
    </row>
    <row r="51" spans="1:10" ht="15.6" customHeight="1" x14ac:dyDescent="0.45">
      <c r="A51" s="10" t="s">
        <v>603</v>
      </c>
      <c r="B51" s="11" t="s">
        <v>1</v>
      </c>
      <c r="C51" s="12" t="s">
        <v>838</v>
      </c>
      <c r="D51" s="13" t="s">
        <v>899</v>
      </c>
      <c r="E51" s="14" t="s">
        <v>1496</v>
      </c>
      <c r="F51" s="13" t="s">
        <v>1200</v>
      </c>
      <c r="G51" s="14" t="s">
        <v>1497</v>
      </c>
      <c r="H51" s="14" t="s">
        <v>1498</v>
      </c>
      <c r="I51" s="14" t="s">
        <v>1499</v>
      </c>
      <c r="J51" s="14">
        <f>I51/F51*1000</f>
        <v>30451.033834586469</v>
      </c>
    </row>
    <row r="52" spans="1:10" ht="15.6" customHeight="1" x14ac:dyDescent="0.45">
      <c r="A52" s="10" t="s">
        <v>10</v>
      </c>
      <c r="B52" s="11" t="s">
        <v>31</v>
      </c>
      <c r="C52" s="12" t="s">
        <v>815</v>
      </c>
      <c r="D52" s="13" t="s">
        <v>2067</v>
      </c>
      <c r="E52" s="14" t="s">
        <v>2068</v>
      </c>
      <c r="F52" s="13" t="s">
        <v>2069</v>
      </c>
      <c r="G52" s="14" t="s">
        <v>2070</v>
      </c>
      <c r="H52" s="14" t="s">
        <v>2071</v>
      </c>
      <c r="I52" s="14" t="s">
        <v>2072</v>
      </c>
      <c r="J52" s="14">
        <f>I52/F52*1000</f>
        <v>46730.051530390519</v>
      </c>
    </row>
    <row r="53" spans="1:10" ht="15.6" customHeight="1" x14ac:dyDescent="0.45">
      <c r="A53" s="10" t="s">
        <v>142</v>
      </c>
      <c r="B53" s="11" t="s">
        <v>31</v>
      </c>
      <c r="C53" s="12" t="s">
        <v>818</v>
      </c>
      <c r="D53" s="13" t="s">
        <v>1031</v>
      </c>
      <c r="E53" s="14" t="s">
        <v>2073</v>
      </c>
      <c r="F53" s="13" t="s">
        <v>2074</v>
      </c>
      <c r="G53" s="14" t="s">
        <v>2075</v>
      </c>
      <c r="H53" s="14" t="s">
        <v>2076</v>
      </c>
      <c r="I53" s="14" t="s">
        <v>2077</v>
      </c>
      <c r="J53" s="14">
        <f>I53/F53*1000</f>
        <v>39531.319279962103</v>
      </c>
    </row>
    <row r="54" spans="1:10" ht="15.6" customHeight="1" x14ac:dyDescent="0.45">
      <c r="A54" s="10" t="s">
        <v>48</v>
      </c>
      <c r="B54" s="11" t="s">
        <v>30</v>
      </c>
      <c r="C54" s="12" t="s">
        <v>812</v>
      </c>
      <c r="D54" s="13" t="s">
        <v>825</v>
      </c>
      <c r="E54" s="14" t="s">
        <v>826</v>
      </c>
      <c r="F54" s="13" t="s">
        <v>827</v>
      </c>
      <c r="G54" s="14" t="s">
        <v>828</v>
      </c>
      <c r="H54" s="14" t="s">
        <v>829</v>
      </c>
      <c r="I54" s="14" t="s">
        <v>830</v>
      </c>
      <c r="J54" s="14">
        <f>I54/F54*1000</f>
        <v>36559.078431372545</v>
      </c>
    </row>
    <row r="55" spans="1:10" ht="15.6" customHeight="1" x14ac:dyDescent="0.45">
      <c r="A55" s="10" t="s">
        <v>49</v>
      </c>
      <c r="B55" s="11" t="s">
        <v>30</v>
      </c>
      <c r="C55" s="12" t="s">
        <v>831</v>
      </c>
      <c r="D55" s="13" t="s">
        <v>1661</v>
      </c>
      <c r="E55" s="14" t="s">
        <v>1662</v>
      </c>
      <c r="F55" s="13" t="s">
        <v>1663</v>
      </c>
      <c r="G55" s="14" t="s">
        <v>1664</v>
      </c>
      <c r="H55" s="14" t="s">
        <v>1665</v>
      </c>
      <c r="I55" s="14" t="s">
        <v>1666</v>
      </c>
      <c r="J55" s="14">
        <f>I55/F55*1000</f>
        <v>31006.641624930438</v>
      </c>
    </row>
    <row r="56" spans="1:10" ht="15.6" customHeight="1" x14ac:dyDescent="0.45">
      <c r="A56" s="10" t="s">
        <v>262</v>
      </c>
      <c r="B56" s="11" t="s">
        <v>29</v>
      </c>
      <c r="C56" s="12" t="s">
        <v>818</v>
      </c>
      <c r="D56" s="13" t="s">
        <v>2737</v>
      </c>
      <c r="E56" s="14" t="s">
        <v>2738</v>
      </c>
      <c r="F56" s="13" t="s">
        <v>868</v>
      </c>
      <c r="G56" s="14" t="s">
        <v>2739</v>
      </c>
      <c r="H56" s="14" t="s">
        <v>2740</v>
      </c>
      <c r="I56" s="14" t="s">
        <v>2741</v>
      </c>
      <c r="J56" s="14">
        <f>I56/F56*1000</f>
        <v>39441.671675432008</v>
      </c>
    </row>
    <row r="57" spans="1:10" ht="15.6" customHeight="1" x14ac:dyDescent="0.45">
      <c r="A57" s="10" t="s">
        <v>604</v>
      </c>
      <c r="B57" s="11" t="s">
        <v>1</v>
      </c>
      <c r="C57" s="12" t="s">
        <v>849</v>
      </c>
      <c r="D57" s="13" t="s">
        <v>4323</v>
      </c>
      <c r="E57" s="14" t="s">
        <v>4324</v>
      </c>
      <c r="F57" s="13" t="s">
        <v>4325</v>
      </c>
      <c r="G57" s="14" t="s">
        <v>4326</v>
      </c>
      <c r="H57" s="14" t="s">
        <v>4327</v>
      </c>
      <c r="I57" s="14" t="s">
        <v>4328</v>
      </c>
      <c r="J57" s="14">
        <f>I57/F57*1000</f>
        <v>99554.41424688886</v>
      </c>
    </row>
    <row r="58" spans="1:10" ht="15.6" customHeight="1" x14ac:dyDescent="0.45">
      <c r="A58" s="10" t="s">
        <v>605</v>
      </c>
      <c r="B58" s="11" t="s">
        <v>1</v>
      </c>
      <c r="C58" s="12" t="s">
        <v>1016</v>
      </c>
      <c r="D58" s="13" t="s">
        <v>4329</v>
      </c>
      <c r="E58" s="14" t="s">
        <v>4330</v>
      </c>
      <c r="F58" s="13" t="s">
        <v>4331</v>
      </c>
      <c r="G58" s="14" t="s">
        <v>4332</v>
      </c>
      <c r="H58" s="14" t="s">
        <v>4333</v>
      </c>
      <c r="I58" s="14" t="s">
        <v>4334</v>
      </c>
      <c r="J58" s="14">
        <f>I58/F58*1000</f>
        <v>49036.243707594658</v>
      </c>
    </row>
    <row r="59" spans="1:10" ht="15.6" customHeight="1" x14ac:dyDescent="0.45">
      <c r="A59" s="10" t="s">
        <v>263</v>
      </c>
      <c r="B59" s="11" t="s">
        <v>29</v>
      </c>
      <c r="C59" s="12" t="s">
        <v>814</v>
      </c>
      <c r="D59" s="13" t="s">
        <v>2742</v>
      </c>
      <c r="E59" s="14" t="s">
        <v>2743</v>
      </c>
      <c r="F59" s="13" t="s">
        <v>2744</v>
      </c>
      <c r="G59" s="14" t="s">
        <v>2745</v>
      </c>
      <c r="H59" s="14" t="s">
        <v>2746</v>
      </c>
      <c r="I59" s="14" t="s">
        <v>2747</v>
      </c>
      <c r="J59" s="14">
        <f>I59/F59*1000</f>
        <v>45348.860103626947</v>
      </c>
    </row>
    <row r="60" spans="1:10" ht="15.6" customHeight="1" x14ac:dyDescent="0.45">
      <c r="A60" s="10" t="s">
        <v>50</v>
      </c>
      <c r="B60" s="11" t="s">
        <v>30</v>
      </c>
      <c r="C60" s="12" t="s">
        <v>812</v>
      </c>
      <c r="D60" s="13" t="s">
        <v>832</v>
      </c>
      <c r="E60" s="14" t="s">
        <v>833</v>
      </c>
      <c r="F60" s="13" t="s">
        <v>834</v>
      </c>
      <c r="G60" s="14" t="s">
        <v>835</v>
      </c>
      <c r="H60" s="14" t="s">
        <v>836</v>
      </c>
      <c r="I60" s="14" t="s">
        <v>837</v>
      </c>
      <c r="J60" s="14">
        <f>I60/F60*1000</f>
        <v>31006.932515337427</v>
      </c>
    </row>
    <row r="61" spans="1:10" ht="15.6" customHeight="1" x14ac:dyDescent="0.45">
      <c r="A61" s="10" t="s">
        <v>264</v>
      </c>
      <c r="B61" s="11" t="s">
        <v>29</v>
      </c>
      <c r="C61" s="12" t="s">
        <v>808</v>
      </c>
      <c r="D61" s="13" t="s">
        <v>1102</v>
      </c>
      <c r="E61" s="14" t="s">
        <v>2748</v>
      </c>
      <c r="F61" s="13" t="s">
        <v>1103</v>
      </c>
      <c r="G61" s="14" t="s">
        <v>1104</v>
      </c>
      <c r="H61" s="14" t="s">
        <v>1105</v>
      </c>
      <c r="I61" s="14" t="s">
        <v>1106</v>
      </c>
      <c r="J61" s="14">
        <f>I61/F61*1000</f>
        <v>19941.812080536914</v>
      </c>
    </row>
    <row r="62" spans="1:10" ht="15.6" customHeight="1" x14ac:dyDescent="0.45">
      <c r="A62" s="10" t="s">
        <v>425</v>
      </c>
      <c r="B62" s="11" t="s">
        <v>33</v>
      </c>
      <c r="C62" s="12" t="s">
        <v>918</v>
      </c>
      <c r="D62" s="13" t="s">
        <v>3447</v>
      </c>
      <c r="E62" s="14" t="s">
        <v>3448</v>
      </c>
      <c r="F62" s="13" t="s">
        <v>3449</v>
      </c>
      <c r="G62" s="14" t="s">
        <v>3450</v>
      </c>
      <c r="H62" s="14" t="s">
        <v>3451</v>
      </c>
      <c r="I62" s="14" t="s">
        <v>3452</v>
      </c>
      <c r="J62" s="14">
        <f>I62/F62*1000</f>
        <v>58294.088623775031</v>
      </c>
    </row>
    <row r="63" spans="1:10" ht="15.6" customHeight="1" x14ac:dyDescent="0.45">
      <c r="A63" s="10" t="s">
        <v>606</v>
      </c>
      <c r="B63" s="11" t="s">
        <v>1</v>
      </c>
      <c r="C63" s="12" t="s">
        <v>838</v>
      </c>
      <c r="D63" s="13" t="s">
        <v>1261</v>
      </c>
      <c r="E63" s="14" t="s">
        <v>1053</v>
      </c>
      <c r="F63" s="13" t="s">
        <v>4335</v>
      </c>
      <c r="G63" s="14" t="s">
        <v>4336</v>
      </c>
      <c r="H63" s="14" t="s">
        <v>4337</v>
      </c>
      <c r="I63" s="14" t="s">
        <v>4338</v>
      </c>
      <c r="J63" s="14">
        <f>I63/F63*1000</f>
        <v>36893.490099009905</v>
      </c>
    </row>
    <row r="64" spans="1:10" ht="15.6" customHeight="1" x14ac:dyDescent="0.45">
      <c r="A64" s="10" t="s">
        <v>700</v>
      </c>
      <c r="B64" s="11" t="s">
        <v>0</v>
      </c>
      <c r="C64" s="12" t="s">
        <v>838</v>
      </c>
      <c r="D64" s="13" t="s">
        <v>1542</v>
      </c>
      <c r="E64" s="14" t="s">
        <v>4826</v>
      </c>
      <c r="F64" s="13" t="s">
        <v>4827</v>
      </c>
      <c r="G64" s="14" t="s">
        <v>4828</v>
      </c>
      <c r="H64" s="14" t="s">
        <v>4829</v>
      </c>
      <c r="I64" s="14" t="s">
        <v>4830</v>
      </c>
      <c r="J64" s="14">
        <f>I64/F64*1000</f>
        <v>41873.308080808078</v>
      </c>
    </row>
    <row r="65" spans="1:10" ht="15.6" customHeight="1" x14ac:dyDescent="0.45">
      <c r="A65" s="10" t="s">
        <v>607</v>
      </c>
      <c r="B65" s="11" t="s">
        <v>1</v>
      </c>
      <c r="C65" s="12" t="s">
        <v>818</v>
      </c>
      <c r="D65" s="13" t="s">
        <v>3946</v>
      </c>
      <c r="E65" s="14" t="s">
        <v>4339</v>
      </c>
      <c r="F65" s="13" t="s">
        <v>4019</v>
      </c>
      <c r="G65" s="14" t="s">
        <v>4340</v>
      </c>
      <c r="H65" s="14" t="s">
        <v>4341</v>
      </c>
      <c r="I65" s="14" t="s">
        <v>4342</v>
      </c>
      <c r="J65" s="14">
        <f>I65/F65*1000</f>
        <v>42028.756359525156</v>
      </c>
    </row>
    <row r="66" spans="1:10" ht="15.6" customHeight="1" x14ac:dyDescent="0.45">
      <c r="A66" s="10" t="s">
        <v>179</v>
      </c>
      <c r="B66" s="11" t="s">
        <v>28</v>
      </c>
      <c r="C66" s="12" t="s">
        <v>1018</v>
      </c>
      <c r="D66" s="13" t="s">
        <v>1429</v>
      </c>
      <c r="E66" s="14" t="s">
        <v>2309</v>
      </c>
      <c r="F66" s="13" t="s">
        <v>2310</v>
      </c>
      <c r="G66" s="14" t="s">
        <v>2311</v>
      </c>
      <c r="H66" s="14" t="s">
        <v>2312</v>
      </c>
      <c r="I66" s="14" t="s">
        <v>2313</v>
      </c>
      <c r="J66" s="14">
        <f>I66/F66*1000</f>
        <v>33296.549763033174</v>
      </c>
    </row>
    <row r="67" spans="1:10" ht="15.6" customHeight="1" x14ac:dyDescent="0.45">
      <c r="A67" s="10" t="s">
        <v>265</v>
      </c>
      <c r="B67" s="11" t="s">
        <v>29</v>
      </c>
      <c r="C67" s="12" t="s">
        <v>1002</v>
      </c>
      <c r="D67" s="13" t="s">
        <v>1654</v>
      </c>
      <c r="E67" s="14" t="s">
        <v>2749</v>
      </c>
      <c r="F67" s="13" t="s">
        <v>1549</v>
      </c>
      <c r="G67" s="14" t="s">
        <v>2750</v>
      </c>
      <c r="H67" s="14" t="s">
        <v>2751</v>
      </c>
      <c r="I67" s="14" t="s">
        <v>2752</v>
      </c>
      <c r="J67" s="14">
        <f>I67/F67*1000</f>
        <v>11337.819819819819</v>
      </c>
    </row>
    <row r="68" spans="1:10" ht="15.6" customHeight="1" x14ac:dyDescent="0.45">
      <c r="A68" s="10" t="s">
        <v>426</v>
      </c>
      <c r="B68" s="11" t="s">
        <v>33</v>
      </c>
      <c r="C68" s="12" t="s">
        <v>1347</v>
      </c>
      <c r="D68" s="13" t="s">
        <v>1086</v>
      </c>
      <c r="E68" s="14" t="s">
        <v>3453</v>
      </c>
      <c r="F68" s="13" t="s">
        <v>1348</v>
      </c>
      <c r="G68" s="14" t="s">
        <v>3454</v>
      </c>
      <c r="H68" s="14" t="s">
        <v>3455</v>
      </c>
      <c r="I68" s="14" t="s">
        <v>3456</v>
      </c>
      <c r="J68" s="14">
        <f>I68/F68*1000</f>
        <v>26466.138211382113</v>
      </c>
    </row>
    <row r="69" spans="1:10" ht="15.6" customHeight="1" x14ac:dyDescent="0.45">
      <c r="A69" s="10" t="s">
        <v>701</v>
      </c>
      <c r="B69" s="11" t="s">
        <v>0</v>
      </c>
      <c r="C69" s="12" t="s">
        <v>878</v>
      </c>
      <c r="D69" s="13" t="s">
        <v>1580</v>
      </c>
      <c r="E69" s="14" t="s">
        <v>4831</v>
      </c>
      <c r="F69" s="13" t="s">
        <v>1581</v>
      </c>
      <c r="G69" s="14" t="s">
        <v>4832</v>
      </c>
      <c r="H69" s="14" t="s">
        <v>4833</v>
      </c>
      <c r="I69" s="14" t="s">
        <v>4834</v>
      </c>
      <c r="J69" s="14">
        <f>I69/F69*1000</f>
        <v>49071.962233169128</v>
      </c>
    </row>
    <row r="70" spans="1:10" ht="15.6" customHeight="1" x14ac:dyDescent="0.45">
      <c r="A70" s="10" t="s">
        <v>30</v>
      </c>
      <c r="B70" s="11" t="s">
        <v>30</v>
      </c>
      <c r="C70" s="12" t="s">
        <v>838</v>
      </c>
      <c r="D70" s="13" t="s">
        <v>1667</v>
      </c>
      <c r="E70" s="14" t="s">
        <v>1668</v>
      </c>
      <c r="F70" s="13" t="s">
        <v>1669</v>
      </c>
      <c r="G70" s="14" t="s">
        <v>1670</v>
      </c>
      <c r="H70" s="14" t="s">
        <v>1671</v>
      </c>
      <c r="I70" s="14" t="s">
        <v>1672</v>
      </c>
      <c r="J70" s="14">
        <f>I70/F70*1000</f>
        <v>64758.682920765707</v>
      </c>
    </row>
    <row r="71" spans="1:10" ht="15.6" customHeight="1" x14ac:dyDescent="0.45">
      <c r="A71" s="10" t="s">
        <v>51</v>
      </c>
      <c r="B71" s="11" t="s">
        <v>30</v>
      </c>
      <c r="C71" s="12" t="s">
        <v>812</v>
      </c>
      <c r="D71" s="13" t="s">
        <v>839</v>
      </c>
      <c r="E71" s="14" t="s">
        <v>840</v>
      </c>
      <c r="F71" s="13" t="s">
        <v>1673</v>
      </c>
      <c r="G71" s="14" t="s">
        <v>1674</v>
      </c>
      <c r="H71" s="14" t="s">
        <v>1675</v>
      </c>
      <c r="I71" s="14" t="s">
        <v>1676</v>
      </c>
      <c r="J71" s="14">
        <f>I71/F71*1000</f>
        <v>28712.425742574258</v>
      </c>
    </row>
    <row r="72" spans="1:10" ht="15.6" customHeight="1" x14ac:dyDescent="0.45">
      <c r="A72" s="10" t="s">
        <v>180</v>
      </c>
      <c r="B72" s="11" t="s">
        <v>28</v>
      </c>
      <c r="C72" s="12" t="s">
        <v>815</v>
      </c>
      <c r="D72" s="13" t="s">
        <v>2314</v>
      </c>
      <c r="E72" s="14" t="s">
        <v>2315</v>
      </c>
      <c r="F72" s="13" t="s">
        <v>2316</v>
      </c>
      <c r="G72" s="14" t="s">
        <v>2317</v>
      </c>
      <c r="H72" s="14" t="s">
        <v>2318</v>
      </c>
      <c r="I72" s="14" t="s">
        <v>2319</v>
      </c>
      <c r="J72" s="14">
        <f>I72/F72*1000</f>
        <v>48178.125305922666</v>
      </c>
    </row>
    <row r="73" spans="1:10" ht="15.6" customHeight="1" x14ac:dyDescent="0.45">
      <c r="A73" s="10" t="s">
        <v>608</v>
      </c>
      <c r="B73" s="11" t="s">
        <v>1</v>
      </c>
      <c r="C73" s="12" t="s">
        <v>804</v>
      </c>
      <c r="D73" s="13" t="s">
        <v>4343</v>
      </c>
      <c r="E73" s="14" t="s">
        <v>4344</v>
      </c>
      <c r="F73" s="13" t="s">
        <v>4345</v>
      </c>
      <c r="G73" s="14" t="s">
        <v>4346</v>
      </c>
      <c r="H73" s="14" t="s">
        <v>4347</v>
      </c>
      <c r="I73" s="14" t="s">
        <v>4348</v>
      </c>
      <c r="J73" s="14">
        <f>I73/F73*1000</f>
        <v>44660.350588235291</v>
      </c>
    </row>
    <row r="74" spans="1:10" ht="15.6" customHeight="1" x14ac:dyDescent="0.45">
      <c r="A74" s="10" t="s">
        <v>427</v>
      </c>
      <c r="B74" s="11" t="s">
        <v>33</v>
      </c>
      <c r="C74" s="12" t="s">
        <v>849</v>
      </c>
      <c r="D74" s="13" t="s">
        <v>3457</v>
      </c>
      <c r="E74" s="14" t="s">
        <v>1349</v>
      </c>
      <c r="F74" s="13" t="s">
        <v>3458</v>
      </c>
      <c r="G74" s="14" t="s">
        <v>3459</v>
      </c>
      <c r="H74" s="14" t="s">
        <v>3460</v>
      </c>
      <c r="I74" s="14" t="s">
        <v>3461</v>
      </c>
      <c r="J74" s="14">
        <f>I74/F74*1000</f>
        <v>24921.170158405726</v>
      </c>
    </row>
    <row r="75" spans="1:10" ht="15.6" customHeight="1" x14ac:dyDescent="0.45">
      <c r="A75" s="10" t="s">
        <v>428</v>
      </c>
      <c r="B75" s="11" t="s">
        <v>33</v>
      </c>
      <c r="C75" s="12" t="s">
        <v>992</v>
      </c>
      <c r="D75" s="13" t="s">
        <v>3462</v>
      </c>
      <c r="E75" s="14" t="s">
        <v>3463</v>
      </c>
      <c r="F75" s="13" t="s">
        <v>3464</v>
      </c>
      <c r="G75" s="14" t="s">
        <v>3465</v>
      </c>
      <c r="H75" s="14" t="s">
        <v>3466</v>
      </c>
      <c r="I75" s="14" t="s">
        <v>3467</v>
      </c>
      <c r="J75" s="14">
        <f>I75/F75*1000</f>
        <v>52338.124480305501</v>
      </c>
    </row>
    <row r="76" spans="1:10" ht="15.6" customHeight="1" x14ac:dyDescent="0.45">
      <c r="A76" s="10" t="s">
        <v>266</v>
      </c>
      <c r="B76" s="11" t="s">
        <v>29</v>
      </c>
      <c r="C76" s="12" t="s">
        <v>1016</v>
      </c>
      <c r="D76" s="13" t="s">
        <v>2753</v>
      </c>
      <c r="E76" s="14" t="s">
        <v>2754</v>
      </c>
      <c r="F76" s="13" t="s">
        <v>2755</v>
      </c>
      <c r="G76" s="14" t="s">
        <v>2756</v>
      </c>
      <c r="H76" s="14" t="s">
        <v>2757</v>
      </c>
      <c r="I76" s="14" t="s">
        <v>2758</v>
      </c>
      <c r="J76" s="14">
        <f>I76/F76*1000</f>
        <v>34378.975091454638</v>
      </c>
    </row>
    <row r="77" spans="1:10" ht="15.6" customHeight="1" x14ac:dyDescent="0.45">
      <c r="A77" s="10" t="s">
        <v>609</v>
      </c>
      <c r="B77" s="11" t="s">
        <v>1</v>
      </c>
      <c r="C77" s="12" t="s">
        <v>918</v>
      </c>
      <c r="D77" s="13" t="s">
        <v>4349</v>
      </c>
      <c r="E77" s="14" t="s">
        <v>4350</v>
      </c>
      <c r="F77" s="13" t="s">
        <v>4351</v>
      </c>
      <c r="G77" s="14" t="s">
        <v>4352</v>
      </c>
      <c r="H77" s="14" t="s">
        <v>4353</v>
      </c>
      <c r="I77" s="14" t="s">
        <v>4354</v>
      </c>
      <c r="J77" s="14">
        <f>I77/F77*1000</f>
        <v>36823.627563733942</v>
      </c>
    </row>
    <row r="78" spans="1:10" ht="15.6" customHeight="1" x14ac:dyDescent="0.45">
      <c r="A78" s="10" t="s">
        <v>429</v>
      </c>
      <c r="B78" s="11" t="s">
        <v>33</v>
      </c>
      <c r="C78" s="12" t="s">
        <v>804</v>
      </c>
      <c r="D78" s="13" t="s">
        <v>3468</v>
      </c>
      <c r="E78" s="14" t="s">
        <v>3469</v>
      </c>
      <c r="F78" s="13" t="s">
        <v>3470</v>
      </c>
      <c r="G78" s="14" t="s">
        <v>3471</v>
      </c>
      <c r="H78" s="14" t="s">
        <v>3472</v>
      </c>
      <c r="I78" s="14" t="s">
        <v>3473</v>
      </c>
      <c r="J78" s="14">
        <f>I78/F78*1000</f>
        <v>25524.732423924448</v>
      </c>
    </row>
    <row r="79" spans="1:10" ht="15.6" customHeight="1" x14ac:dyDescent="0.45">
      <c r="A79" s="10" t="s">
        <v>610</v>
      </c>
      <c r="B79" s="11" t="s">
        <v>1</v>
      </c>
      <c r="C79" s="12" t="s">
        <v>838</v>
      </c>
      <c r="D79" s="13" t="s">
        <v>1574</v>
      </c>
      <c r="E79" s="14" t="s">
        <v>4355</v>
      </c>
      <c r="F79" s="13" t="s">
        <v>4096</v>
      </c>
      <c r="G79" s="14" t="s">
        <v>4356</v>
      </c>
      <c r="H79" s="14" t="s">
        <v>4357</v>
      </c>
      <c r="I79" s="14" t="s">
        <v>4358</v>
      </c>
      <c r="J79" s="14">
        <f>I79/F79*1000</f>
        <v>44270.783718104496</v>
      </c>
    </row>
    <row r="80" spans="1:10" ht="15.6" customHeight="1" x14ac:dyDescent="0.45">
      <c r="A80" s="10" t="s">
        <v>611</v>
      </c>
      <c r="B80" s="11" t="s">
        <v>1</v>
      </c>
      <c r="C80" s="12" t="s">
        <v>808</v>
      </c>
      <c r="D80" s="13" t="s">
        <v>1500</v>
      </c>
      <c r="E80" s="14" t="s">
        <v>1501</v>
      </c>
      <c r="F80" s="13" t="s">
        <v>1111</v>
      </c>
      <c r="G80" s="14" t="s">
        <v>4359</v>
      </c>
      <c r="H80" s="14" t="s">
        <v>4360</v>
      </c>
      <c r="I80" s="14" t="s">
        <v>4361</v>
      </c>
      <c r="J80" s="14">
        <f>I80/F80*1000</f>
        <v>25168.761061946898</v>
      </c>
    </row>
    <row r="81" spans="1:10" ht="15.6" customHeight="1" x14ac:dyDescent="0.45">
      <c r="A81" s="10" t="s">
        <v>411</v>
      </c>
      <c r="B81" s="11" t="s">
        <v>29</v>
      </c>
      <c r="C81" s="12" t="s">
        <v>812</v>
      </c>
      <c r="D81" s="13" t="s">
        <v>1029</v>
      </c>
      <c r="E81" s="14" t="s">
        <v>3385</v>
      </c>
      <c r="F81" s="13" t="s">
        <v>1608</v>
      </c>
      <c r="G81" s="14" t="s">
        <v>3386</v>
      </c>
      <c r="H81" s="14" t="s">
        <v>3387</v>
      </c>
      <c r="I81" s="14" t="s">
        <v>3388</v>
      </c>
      <c r="J81" s="14">
        <f>I81/F81*1000</f>
        <v>34622.794723825224</v>
      </c>
    </row>
    <row r="82" spans="1:10" ht="15.6" customHeight="1" x14ac:dyDescent="0.45">
      <c r="A82" s="10" t="s">
        <v>267</v>
      </c>
      <c r="B82" s="11" t="s">
        <v>29</v>
      </c>
      <c r="C82" s="12" t="s">
        <v>808</v>
      </c>
      <c r="D82" s="13" t="s">
        <v>1107</v>
      </c>
      <c r="E82" s="14" t="s">
        <v>1108</v>
      </c>
      <c r="F82" s="13" t="s">
        <v>2759</v>
      </c>
      <c r="G82" s="14" t="s">
        <v>2760</v>
      </c>
      <c r="H82" s="14" t="s">
        <v>2761</v>
      </c>
      <c r="I82" s="14" t="s">
        <v>2762</v>
      </c>
      <c r="J82" s="14">
        <f>I82/F82*1000</f>
        <v>24269.825462012323</v>
      </c>
    </row>
    <row r="83" spans="1:10" ht="15.6" customHeight="1" x14ac:dyDescent="0.45">
      <c r="A83" s="10" t="s">
        <v>52</v>
      </c>
      <c r="B83" s="11" t="s">
        <v>30</v>
      </c>
      <c r="C83" s="12" t="s">
        <v>812</v>
      </c>
      <c r="D83" s="13" t="s">
        <v>841</v>
      </c>
      <c r="E83" s="14" t="s">
        <v>842</v>
      </c>
      <c r="F83" s="13" t="s">
        <v>843</v>
      </c>
      <c r="G83" s="14" t="s">
        <v>844</v>
      </c>
      <c r="H83" s="14" t="s">
        <v>845</v>
      </c>
      <c r="I83" s="14" t="s">
        <v>846</v>
      </c>
      <c r="J83" s="14">
        <f>I83/F83*1000</f>
        <v>23156.114649681531</v>
      </c>
    </row>
    <row r="84" spans="1:10" ht="15.6" customHeight="1" x14ac:dyDescent="0.45">
      <c r="A84" s="10" t="s">
        <v>507</v>
      </c>
      <c r="B84" s="11" t="s">
        <v>32</v>
      </c>
      <c r="C84" s="12" t="s">
        <v>820</v>
      </c>
      <c r="D84" s="13" t="s">
        <v>3826</v>
      </c>
      <c r="E84" s="14" t="s">
        <v>3827</v>
      </c>
      <c r="F84" s="13" t="s">
        <v>3828</v>
      </c>
      <c r="G84" s="14" t="s">
        <v>3829</v>
      </c>
      <c r="H84" s="14" t="s">
        <v>3830</v>
      </c>
      <c r="I84" s="14" t="s">
        <v>3831</v>
      </c>
      <c r="J84" s="14">
        <f>I84/F84*1000</f>
        <v>49848.601806414903</v>
      </c>
    </row>
    <row r="85" spans="1:10" ht="15.6" customHeight="1" x14ac:dyDescent="0.45">
      <c r="A85" s="10" t="s">
        <v>53</v>
      </c>
      <c r="B85" s="11" t="s">
        <v>30</v>
      </c>
      <c r="C85" s="12" t="s">
        <v>838</v>
      </c>
      <c r="D85" s="13" t="s">
        <v>1677</v>
      </c>
      <c r="E85" s="14" t="s">
        <v>1678</v>
      </c>
      <c r="F85" s="13" t="s">
        <v>1679</v>
      </c>
      <c r="G85" s="14" t="s">
        <v>1680</v>
      </c>
      <c r="H85" s="14" t="s">
        <v>1681</v>
      </c>
      <c r="I85" s="14" t="s">
        <v>1682</v>
      </c>
      <c r="J85" s="14">
        <f>I85/F85*1000</f>
        <v>51577.300207039334</v>
      </c>
    </row>
    <row r="86" spans="1:10" ht="15.6" customHeight="1" x14ac:dyDescent="0.45">
      <c r="A86" s="10" t="s">
        <v>612</v>
      </c>
      <c r="B86" s="11" t="s">
        <v>1</v>
      </c>
      <c r="C86" s="12" t="s">
        <v>807</v>
      </c>
      <c r="D86" s="13" t="s">
        <v>4362</v>
      </c>
      <c r="E86" s="14" t="s">
        <v>4363</v>
      </c>
      <c r="F86" s="13" t="s">
        <v>4364</v>
      </c>
      <c r="G86" s="14" t="s">
        <v>4365</v>
      </c>
      <c r="H86" s="14" t="s">
        <v>4366</v>
      </c>
      <c r="I86" s="14" t="s">
        <v>4367</v>
      </c>
      <c r="J86" s="14">
        <f>I86/F86*1000</f>
        <v>66909.278722480216</v>
      </c>
    </row>
    <row r="87" spans="1:10" ht="15.6" customHeight="1" x14ac:dyDescent="0.45">
      <c r="A87" s="10" t="s">
        <v>181</v>
      </c>
      <c r="B87" s="11" t="s">
        <v>28</v>
      </c>
      <c r="C87" s="12" t="s">
        <v>804</v>
      </c>
      <c r="D87" s="13" t="s">
        <v>2320</v>
      </c>
      <c r="E87" s="14" t="s">
        <v>2321</v>
      </c>
      <c r="F87" s="13" t="s">
        <v>2322</v>
      </c>
      <c r="G87" s="14" t="s">
        <v>2323</v>
      </c>
      <c r="H87" s="14" t="s">
        <v>2324</v>
      </c>
      <c r="I87" s="14" t="s">
        <v>2325</v>
      </c>
      <c r="J87" s="14">
        <f>I87/F87*1000</f>
        <v>35886.979785969081</v>
      </c>
    </row>
    <row r="88" spans="1:10" ht="15.6" customHeight="1" x14ac:dyDescent="0.45">
      <c r="A88" s="10" t="s">
        <v>430</v>
      </c>
      <c r="B88" s="11" t="s">
        <v>33</v>
      </c>
      <c r="C88" s="12" t="s">
        <v>831</v>
      </c>
      <c r="D88" s="13" t="s">
        <v>3474</v>
      </c>
      <c r="E88" s="14" t="s">
        <v>3475</v>
      </c>
      <c r="F88" s="13" t="s">
        <v>3476</v>
      </c>
      <c r="G88" s="14" t="s">
        <v>3477</v>
      </c>
      <c r="H88" s="14" t="s">
        <v>3478</v>
      </c>
      <c r="I88" s="14" t="s">
        <v>3479</v>
      </c>
      <c r="J88" s="14">
        <f>I88/F88*1000</f>
        <v>51376.808091422565</v>
      </c>
    </row>
    <row r="89" spans="1:10" ht="15.6" customHeight="1" x14ac:dyDescent="0.45">
      <c r="A89" s="10" t="s">
        <v>702</v>
      </c>
      <c r="B89" s="11" t="s">
        <v>0</v>
      </c>
      <c r="C89" s="12" t="s">
        <v>878</v>
      </c>
      <c r="D89" s="13" t="s">
        <v>4835</v>
      </c>
      <c r="E89" s="14" t="s">
        <v>4836</v>
      </c>
      <c r="F89" s="13" t="s">
        <v>4837</v>
      </c>
      <c r="G89" s="14" t="s">
        <v>4838</v>
      </c>
      <c r="H89" s="14" t="s">
        <v>4839</v>
      </c>
      <c r="I89" s="14" t="s">
        <v>4840</v>
      </c>
      <c r="J89" s="14">
        <f>I89/F89*1000</f>
        <v>50197.872340425536</v>
      </c>
    </row>
    <row r="90" spans="1:10" ht="15.6" customHeight="1" x14ac:dyDescent="0.45">
      <c r="A90" s="10" t="s">
        <v>54</v>
      </c>
      <c r="B90" s="11" t="s">
        <v>30</v>
      </c>
      <c r="C90" s="12" t="s">
        <v>831</v>
      </c>
      <c r="D90" s="13" t="s">
        <v>1683</v>
      </c>
      <c r="E90" s="14" t="s">
        <v>1684</v>
      </c>
      <c r="F90" s="13" t="s">
        <v>1685</v>
      </c>
      <c r="G90" s="14" t="s">
        <v>1686</v>
      </c>
      <c r="H90" s="14" t="s">
        <v>1687</v>
      </c>
      <c r="I90" s="14" t="s">
        <v>1688</v>
      </c>
      <c r="J90" s="14">
        <f>I90/F90*1000</f>
        <v>49987.340134361781</v>
      </c>
    </row>
    <row r="91" spans="1:10" ht="15.6" customHeight="1" x14ac:dyDescent="0.45">
      <c r="A91" s="10" t="s">
        <v>613</v>
      </c>
      <c r="B91" s="11" t="s">
        <v>1</v>
      </c>
      <c r="C91" s="12" t="s">
        <v>808</v>
      </c>
      <c r="D91" s="13" t="s">
        <v>1502</v>
      </c>
      <c r="E91" s="14" t="s">
        <v>4368</v>
      </c>
      <c r="F91" s="13" t="s">
        <v>1503</v>
      </c>
      <c r="G91" s="14" t="s">
        <v>4369</v>
      </c>
      <c r="H91" s="14" t="s">
        <v>4370</v>
      </c>
      <c r="I91" s="14" t="s">
        <v>4371</v>
      </c>
      <c r="J91" s="14">
        <f>I91/F91*1000</f>
        <v>41810.076923076929</v>
      </c>
    </row>
    <row r="92" spans="1:10" ht="15.6" customHeight="1" x14ac:dyDescent="0.45">
      <c r="A92" s="10" t="s">
        <v>614</v>
      </c>
      <c r="B92" s="11" t="s">
        <v>1</v>
      </c>
      <c r="C92" s="12" t="s">
        <v>818</v>
      </c>
      <c r="D92" s="13" t="s">
        <v>4372</v>
      </c>
      <c r="E92" s="14" t="s">
        <v>4373</v>
      </c>
      <c r="F92" s="13" t="s">
        <v>4374</v>
      </c>
      <c r="G92" s="14" t="s">
        <v>4375</v>
      </c>
      <c r="H92" s="14" t="s">
        <v>4376</v>
      </c>
      <c r="I92" s="14" t="s">
        <v>4377</v>
      </c>
      <c r="J92" s="14">
        <f>I92/F92*1000</f>
        <v>69473.467356173249</v>
      </c>
    </row>
    <row r="93" spans="1:10" ht="15.6" customHeight="1" x14ac:dyDescent="0.45">
      <c r="A93" s="10" t="s">
        <v>143</v>
      </c>
      <c r="B93" s="11" t="s">
        <v>31</v>
      </c>
      <c r="C93" s="12" t="s">
        <v>918</v>
      </c>
      <c r="D93" s="13" t="s">
        <v>2078</v>
      </c>
      <c r="E93" s="14" t="s">
        <v>2079</v>
      </c>
      <c r="F93" s="13" t="s">
        <v>2080</v>
      </c>
      <c r="G93" s="14" t="s">
        <v>2081</v>
      </c>
      <c r="H93" s="14" t="s">
        <v>2082</v>
      </c>
      <c r="I93" s="14" t="s">
        <v>2083</v>
      </c>
      <c r="J93" s="14">
        <f>I93/F93*1000</f>
        <v>40468.31979215872</v>
      </c>
    </row>
    <row r="94" spans="1:10" ht="15.6" customHeight="1" x14ac:dyDescent="0.45">
      <c r="A94" s="10" t="s">
        <v>615</v>
      </c>
      <c r="B94" s="11" t="s">
        <v>1</v>
      </c>
      <c r="C94" s="12" t="s">
        <v>808</v>
      </c>
      <c r="D94" s="13" t="s">
        <v>4378</v>
      </c>
      <c r="E94" s="14" t="s">
        <v>4379</v>
      </c>
      <c r="F94" s="13" t="s">
        <v>4380</v>
      </c>
      <c r="G94" s="14" t="s">
        <v>4381</v>
      </c>
      <c r="H94" s="14" t="s">
        <v>4382</v>
      </c>
      <c r="I94" s="14" t="s">
        <v>4383</v>
      </c>
      <c r="J94" s="14">
        <f>I94/F94*1000</f>
        <v>68268.812107367223</v>
      </c>
    </row>
    <row r="95" spans="1:10" ht="15.6" customHeight="1" x14ac:dyDescent="0.45">
      <c r="A95" s="10" t="s">
        <v>616</v>
      </c>
      <c r="B95" s="11" t="s">
        <v>1</v>
      </c>
      <c r="C95" s="12" t="s">
        <v>815</v>
      </c>
      <c r="D95" s="13" t="s">
        <v>1425</v>
      </c>
      <c r="E95" s="14" t="s">
        <v>4384</v>
      </c>
      <c r="F95" s="13" t="s">
        <v>1345</v>
      </c>
      <c r="G95" s="14" t="s">
        <v>4385</v>
      </c>
      <c r="H95" s="14" t="s">
        <v>4386</v>
      </c>
      <c r="I95" s="14" t="s">
        <v>4387</v>
      </c>
      <c r="J95" s="14">
        <f>I95/F95*1000</f>
        <v>56485.012853470427</v>
      </c>
    </row>
    <row r="96" spans="1:10" ht="15.6" customHeight="1" x14ac:dyDescent="0.45">
      <c r="A96" s="10" t="s">
        <v>268</v>
      </c>
      <c r="B96" s="11" t="s">
        <v>29</v>
      </c>
      <c r="C96" s="12" t="s">
        <v>815</v>
      </c>
      <c r="D96" s="13" t="s">
        <v>1591</v>
      </c>
      <c r="E96" s="14" t="s">
        <v>2763</v>
      </c>
      <c r="F96" s="13" t="s">
        <v>2764</v>
      </c>
      <c r="G96" s="14" t="s">
        <v>2765</v>
      </c>
      <c r="H96" s="14" t="s">
        <v>2766</v>
      </c>
      <c r="I96" s="14" t="s">
        <v>2767</v>
      </c>
      <c r="J96" s="14">
        <f>I96/F96*1000</f>
        <v>30513.878887070376</v>
      </c>
    </row>
    <row r="97" spans="1:10" ht="15.6" customHeight="1" x14ac:dyDescent="0.45">
      <c r="A97" s="10" t="s">
        <v>508</v>
      </c>
      <c r="B97" s="11" t="s">
        <v>32</v>
      </c>
      <c r="C97" s="12" t="s">
        <v>808</v>
      </c>
      <c r="D97" s="13" t="s">
        <v>3832</v>
      </c>
      <c r="E97" s="14" t="s">
        <v>3833</v>
      </c>
      <c r="F97" s="13" t="s">
        <v>3834</v>
      </c>
      <c r="G97" s="14" t="s">
        <v>3835</v>
      </c>
      <c r="H97" s="14" t="s">
        <v>3836</v>
      </c>
      <c r="I97" s="14" t="s">
        <v>3837</v>
      </c>
      <c r="J97" s="14">
        <f>I97/F97*1000</f>
        <v>30435.624881471645</v>
      </c>
    </row>
    <row r="98" spans="1:10" ht="15.6" customHeight="1" x14ac:dyDescent="0.45">
      <c r="A98" s="10" t="s">
        <v>509</v>
      </c>
      <c r="B98" s="11" t="s">
        <v>32</v>
      </c>
      <c r="C98" s="12" t="s">
        <v>818</v>
      </c>
      <c r="D98" s="13" t="s">
        <v>1612</v>
      </c>
      <c r="E98" s="14" t="s">
        <v>1432</v>
      </c>
      <c r="F98" s="13" t="s">
        <v>3838</v>
      </c>
      <c r="G98" s="14" t="s">
        <v>3839</v>
      </c>
      <c r="H98" s="14" t="s">
        <v>3840</v>
      </c>
      <c r="I98" s="14" t="s">
        <v>3841</v>
      </c>
      <c r="J98" s="14">
        <f>I98/F98*1000</f>
        <v>41495.568844807465</v>
      </c>
    </row>
    <row r="99" spans="1:10" ht="15.6" customHeight="1" x14ac:dyDescent="0.45">
      <c r="A99" s="10" t="s">
        <v>269</v>
      </c>
      <c r="B99" s="11" t="s">
        <v>29</v>
      </c>
      <c r="C99" s="12" t="s">
        <v>878</v>
      </c>
      <c r="D99" s="13" t="s">
        <v>2768</v>
      </c>
      <c r="E99" s="14" t="s">
        <v>2769</v>
      </c>
      <c r="F99" s="13" t="s">
        <v>2770</v>
      </c>
      <c r="G99" s="14" t="s">
        <v>2771</v>
      </c>
      <c r="H99" s="14" t="s">
        <v>2772</v>
      </c>
      <c r="I99" s="14" t="s">
        <v>2773</v>
      </c>
      <c r="J99" s="14">
        <f>I99/F99*1000</f>
        <v>46414.157256811348</v>
      </c>
    </row>
    <row r="100" spans="1:10" ht="15.6" customHeight="1" x14ac:dyDescent="0.45">
      <c r="A100" s="10" t="s">
        <v>55</v>
      </c>
      <c r="B100" s="11" t="s">
        <v>30</v>
      </c>
      <c r="C100" s="12" t="s">
        <v>818</v>
      </c>
      <c r="D100" s="13" t="s">
        <v>1689</v>
      </c>
      <c r="E100" s="14" t="s">
        <v>1690</v>
      </c>
      <c r="F100" s="13" t="s">
        <v>1280</v>
      </c>
      <c r="G100" s="14" t="s">
        <v>1691</v>
      </c>
      <c r="H100" s="14" t="s">
        <v>1692</v>
      </c>
      <c r="I100" s="14" t="s">
        <v>1693</v>
      </c>
      <c r="J100" s="14">
        <f>I100/F100*1000</f>
        <v>46935.575916230366</v>
      </c>
    </row>
    <row r="101" spans="1:10" ht="15.6" customHeight="1" x14ac:dyDescent="0.45">
      <c r="A101" s="10" t="s">
        <v>431</v>
      </c>
      <c r="B101" s="11" t="s">
        <v>33</v>
      </c>
      <c r="C101" s="12" t="s">
        <v>849</v>
      </c>
      <c r="D101" s="13" t="s">
        <v>1350</v>
      </c>
      <c r="E101" s="14" t="s">
        <v>3480</v>
      </c>
      <c r="F101" s="13" t="s">
        <v>3481</v>
      </c>
      <c r="G101" s="14" t="s">
        <v>3482</v>
      </c>
      <c r="H101" s="14" t="s">
        <v>3483</v>
      </c>
      <c r="I101" s="14" t="s">
        <v>3484</v>
      </c>
      <c r="J101" s="14">
        <f>I101/F101*1000</f>
        <v>29901.45146927872</v>
      </c>
    </row>
    <row r="102" spans="1:10" ht="15.6" customHeight="1" x14ac:dyDescent="0.45">
      <c r="A102" s="10" t="s">
        <v>510</v>
      </c>
      <c r="B102" s="11" t="s">
        <v>32</v>
      </c>
      <c r="C102" s="12" t="s">
        <v>838</v>
      </c>
      <c r="D102" s="13" t="s">
        <v>1433</v>
      </c>
      <c r="E102" s="14" t="s">
        <v>1434</v>
      </c>
      <c r="F102" s="13" t="s">
        <v>898</v>
      </c>
      <c r="G102" s="14" t="s">
        <v>3842</v>
      </c>
      <c r="H102" s="14" t="s">
        <v>3843</v>
      </c>
      <c r="I102" s="14" t="s">
        <v>3844</v>
      </c>
      <c r="J102" s="14">
        <f>I102/F102*1000</f>
        <v>37787.029992684715</v>
      </c>
    </row>
    <row r="103" spans="1:10" ht="15.6" customHeight="1" x14ac:dyDescent="0.45">
      <c r="A103" s="10" t="s">
        <v>617</v>
      </c>
      <c r="B103" s="11" t="s">
        <v>1</v>
      </c>
      <c r="C103" s="12" t="s">
        <v>1155</v>
      </c>
      <c r="D103" s="13" t="s">
        <v>4388</v>
      </c>
      <c r="E103" s="14" t="s">
        <v>4389</v>
      </c>
      <c r="F103" s="13" t="s">
        <v>1944</v>
      </c>
      <c r="G103" s="14" t="s">
        <v>4390</v>
      </c>
      <c r="H103" s="14" t="s">
        <v>4391</v>
      </c>
      <c r="I103" s="14" t="s">
        <v>4392</v>
      </c>
      <c r="J103" s="14">
        <f>I103/F103*1000</f>
        <v>51802.763212650854</v>
      </c>
    </row>
    <row r="104" spans="1:10" ht="15.6" customHeight="1" x14ac:dyDescent="0.45">
      <c r="A104" s="10" t="s">
        <v>597</v>
      </c>
      <c r="B104" s="11" t="s">
        <v>32</v>
      </c>
      <c r="C104" s="12" t="s">
        <v>815</v>
      </c>
      <c r="D104" s="13" t="s">
        <v>896</v>
      </c>
      <c r="E104" s="14" t="s">
        <v>4293</v>
      </c>
      <c r="F104" s="13" t="s">
        <v>4294</v>
      </c>
      <c r="G104" s="14" t="s">
        <v>4295</v>
      </c>
      <c r="H104" s="14" t="s">
        <v>4296</v>
      </c>
      <c r="I104" s="14" t="s">
        <v>4297</v>
      </c>
      <c r="J104" s="14">
        <f>I104/F104*1000</f>
        <v>38310.962463907599</v>
      </c>
    </row>
    <row r="105" spans="1:10" ht="15.6" customHeight="1" x14ac:dyDescent="0.45">
      <c r="A105" s="10" t="s">
        <v>432</v>
      </c>
      <c r="B105" s="11" t="s">
        <v>33</v>
      </c>
      <c r="C105" s="12" t="s">
        <v>820</v>
      </c>
      <c r="D105" s="13" t="s">
        <v>974</v>
      </c>
      <c r="E105" s="14" t="s">
        <v>1333</v>
      </c>
      <c r="F105" s="13" t="s">
        <v>1351</v>
      </c>
      <c r="G105" s="14" t="s">
        <v>3485</v>
      </c>
      <c r="H105" s="14" t="s">
        <v>3486</v>
      </c>
      <c r="I105" s="14" t="s">
        <v>3487</v>
      </c>
      <c r="J105" s="14">
        <f>I105/F105*1000</f>
        <v>31667.325227963527</v>
      </c>
    </row>
    <row r="106" spans="1:10" ht="15.6" customHeight="1" x14ac:dyDescent="0.45">
      <c r="A106" s="10" t="s">
        <v>618</v>
      </c>
      <c r="B106" s="11" t="s">
        <v>1</v>
      </c>
      <c r="C106" s="12" t="s">
        <v>815</v>
      </c>
      <c r="D106" s="13" t="s">
        <v>872</v>
      </c>
      <c r="E106" s="14" t="s">
        <v>1504</v>
      </c>
      <c r="F106" s="13" t="s">
        <v>1088</v>
      </c>
      <c r="G106" s="14" t="s">
        <v>1505</v>
      </c>
      <c r="H106" s="14" t="s">
        <v>4393</v>
      </c>
      <c r="I106" s="14" t="s">
        <v>4394</v>
      </c>
      <c r="J106" s="14">
        <f>I106/F106*1000</f>
        <v>33861.413793103442</v>
      </c>
    </row>
    <row r="107" spans="1:10" ht="15.6" customHeight="1" x14ac:dyDescent="0.45">
      <c r="A107" s="10" t="s">
        <v>270</v>
      </c>
      <c r="B107" s="11" t="s">
        <v>29</v>
      </c>
      <c r="C107" s="12" t="s">
        <v>812</v>
      </c>
      <c r="D107" s="13" t="s">
        <v>2774</v>
      </c>
      <c r="E107" s="14" t="s">
        <v>2775</v>
      </c>
      <c r="F107" s="13" t="s">
        <v>2776</v>
      </c>
      <c r="G107" s="14" t="s">
        <v>2777</v>
      </c>
      <c r="H107" s="14" t="s">
        <v>2778</v>
      </c>
      <c r="I107" s="14" t="s">
        <v>2779</v>
      </c>
      <c r="J107" s="14">
        <f>I107/F107*1000</f>
        <v>62017.78579659167</v>
      </c>
    </row>
    <row r="108" spans="1:10" ht="15.6" customHeight="1" x14ac:dyDescent="0.45">
      <c r="A108" s="10" t="s">
        <v>433</v>
      </c>
      <c r="B108" s="11" t="s">
        <v>33</v>
      </c>
      <c r="C108" s="12" t="s">
        <v>973</v>
      </c>
      <c r="D108" s="13" t="s">
        <v>3488</v>
      </c>
      <c r="E108" s="14" t="s">
        <v>3489</v>
      </c>
      <c r="F108" s="13" t="s">
        <v>3490</v>
      </c>
      <c r="G108" s="14" t="s">
        <v>3491</v>
      </c>
      <c r="H108" s="14" t="s">
        <v>3492</v>
      </c>
      <c r="I108" s="14" t="s">
        <v>3493</v>
      </c>
      <c r="J108" s="14">
        <f>I108/F108*1000</f>
        <v>44659.080136862962</v>
      </c>
    </row>
    <row r="109" spans="1:10" ht="15.6" customHeight="1" x14ac:dyDescent="0.45">
      <c r="A109" s="10" t="s">
        <v>703</v>
      </c>
      <c r="B109" s="11" t="s">
        <v>0</v>
      </c>
      <c r="C109" s="12" t="s">
        <v>818</v>
      </c>
      <c r="D109" s="13" t="s">
        <v>1582</v>
      </c>
      <c r="E109" s="14" t="s">
        <v>4841</v>
      </c>
      <c r="F109" s="13" t="s">
        <v>4842</v>
      </c>
      <c r="G109" s="14" t="s">
        <v>4843</v>
      </c>
      <c r="H109" s="14" t="s">
        <v>4844</v>
      </c>
      <c r="I109" s="14" t="s">
        <v>4845</v>
      </c>
      <c r="J109" s="14">
        <f>I109/F109*1000</f>
        <v>65705.276259866427</v>
      </c>
    </row>
    <row r="110" spans="1:10" ht="15.6" customHeight="1" x14ac:dyDescent="0.45">
      <c r="A110" s="10" t="s">
        <v>704</v>
      </c>
      <c r="B110" s="11" t="s">
        <v>0</v>
      </c>
      <c r="C110" s="12" t="s">
        <v>818</v>
      </c>
      <c r="D110" s="13" t="s">
        <v>4846</v>
      </c>
      <c r="E110" s="14" t="s">
        <v>1583</v>
      </c>
      <c r="F110" s="13" t="s">
        <v>4847</v>
      </c>
      <c r="G110" s="14" t="s">
        <v>4848</v>
      </c>
      <c r="H110" s="14" t="s">
        <v>4849</v>
      </c>
      <c r="I110" s="14" t="s">
        <v>4850</v>
      </c>
      <c r="J110" s="14">
        <f>I110/F110*1000</f>
        <v>56170.530893821233</v>
      </c>
    </row>
    <row r="111" spans="1:10" ht="15.6" customHeight="1" x14ac:dyDescent="0.45">
      <c r="A111" s="10" t="s">
        <v>56</v>
      </c>
      <c r="B111" s="11" t="s">
        <v>30</v>
      </c>
      <c r="C111" s="12" t="s">
        <v>818</v>
      </c>
      <c r="D111" s="13" t="s">
        <v>1463</v>
      </c>
      <c r="E111" s="14" t="s">
        <v>1694</v>
      </c>
      <c r="F111" s="13" t="s">
        <v>1695</v>
      </c>
      <c r="G111" s="14" t="s">
        <v>1696</v>
      </c>
      <c r="H111" s="14" t="s">
        <v>1697</v>
      </c>
      <c r="I111" s="14" t="s">
        <v>1698</v>
      </c>
      <c r="J111" s="14">
        <f>I111/F111*1000</f>
        <v>28487.007299270073</v>
      </c>
    </row>
    <row r="112" spans="1:10" ht="15.6" customHeight="1" x14ac:dyDescent="0.45">
      <c r="A112" s="10" t="s">
        <v>705</v>
      </c>
      <c r="B112" s="11" t="s">
        <v>0</v>
      </c>
      <c r="C112" s="12" t="s">
        <v>815</v>
      </c>
      <c r="D112" s="13" t="s">
        <v>2430</v>
      </c>
      <c r="E112" s="14" t="s">
        <v>4851</v>
      </c>
      <c r="F112" s="13" t="s">
        <v>1579</v>
      </c>
      <c r="G112" s="14" t="s">
        <v>4852</v>
      </c>
      <c r="H112" s="14" t="s">
        <v>4853</v>
      </c>
      <c r="I112" s="14" t="s">
        <v>4854</v>
      </c>
      <c r="J112" s="14">
        <f>I112/F112*1000</f>
        <v>36407.080055529848</v>
      </c>
    </row>
    <row r="113" spans="1:10" ht="15.6" customHeight="1" x14ac:dyDescent="0.45">
      <c r="A113" s="10" t="s">
        <v>182</v>
      </c>
      <c r="B113" s="11" t="s">
        <v>28</v>
      </c>
      <c r="C113" s="12" t="s">
        <v>804</v>
      </c>
      <c r="D113" s="13" t="s">
        <v>2326</v>
      </c>
      <c r="E113" s="14" t="s">
        <v>2327</v>
      </c>
      <c r="F113" s="13" t="s">
        <v>2328</v>
      </c>
      <c r="G113" s="14" t="s">
        <v>2329</v>
      </c>
      <c r="H113" s="14" t="s">
        <v>2330</v>
      </c>
      <c r="I113" s="14" t="s">
        <v>2331</v>
      </c>
      <c r="J113" s="14">
        <f>I113/F113*1000</f>
        <v>41904.310300207042</v>
      </c>
    </row>
    <row r="114" spans="1:10" ht="15.6" customHeight="1" x14ac:dyDescent="0.45">
      <c r="A114" s="10" t="s">
        <v>511</v>
      </c>
      <c r="B114" s="11" t="s">
        <v>32</v>
      </c>
      <c r="C114" s="12" t="s">
        <v>918</v>
      </c>
      <c r="D114" s="13" t="s">
        <v>3845</v>
      </c>
      <c r="E114" s="14" t="s">
        <v>3846</v>
      </c>
      <c r="F114" s="13" t="s">
        <v>3847</v>
      </c>
      <c r="G114" s="14" t="s">
        <v>3848</v>
      </c>
      <c r="H114" s="14" t="s">
        <v>3849</v>
      </c>
      <c r="I114" s="14" t="s">
        <v>3850</v>
      </c>
      <c r="J114" s="14">
        <f>I114/F114*1000</f>
        <v>47591.979725310659</v>
      </c>
    </row>
    <row r="115" spans="1:10" ht="15.6" customHeight="1" x14ac:dyDescent="0.45">
      <c r="A115" s="10" t="s">
        <v>512</v>
      </c>
      <c r="B115" s="11" t="s">
        <v>32</v>
      </c>
      <c r="C115" s="12" t="s">
        <v>992</v>
      </c>
      <c r="D115" s="13" t="s">
        <v>3851</v>
      </c>
      <c r="E115" s="14" t="s">
        <v>3852</v>
      </c>
      <c r="F115" s="13" t="s">
        <v>3853</v>
      </c>
      <c r="G115" s="14" t="s">
        <v>3854</v>
      </c>
      <c r="H115" s="14" t="s">
        <v>3855</v>
      </c>
      <c r="I115" s="14" t="s">
        <v>3856</v>
      </c>
      <c r="J115" s="14">
        <f>I115/F115*1000</f>
        <v>43348.222986319408</v>
      </c>
    </row>
    <row r="116" spans="1:10" ht="15.6" customHeight="1" x14ac:dyDescent="0.45">
      <c r="A116" s="10" t="s">
        <v>138</v>
      </c>
      <c r="B116" s="11" t="s">
        <v>30</v>
      </c>
      <c r="C116" s="12" t="s">
        <v>849</v>
      </c>
      <c r="D116" s="13" t="s">
        <v>1191</v>
      </c>
      <c r="E116" s="14" t="s">
        <v>998</v>
      </c>
      <c r="F116" s="13" t="s">
        <v>2049</v>
      </c>
      <c r="G116" s="14" t="s">
        <v>2050</v>
      </c>
      <c r="H116" s="14" t="s">
        <v>2051</v>
      </c>
      <c r="I116" s="14" t="s">
        <v>2052</v>
      </c>
      <c r="J116" s="14">
        <f>I116/F116*1000</f>
        <v>47311.477484183109</v>
      </c>
    </row>
    <row r="117" spans="1:10" ht="15.6" customHeight="1" x14ac:dyDescent="0.45">
      <c r="A117" s="10" t="s">
        <v>513</v>
      </c>
      <c r="B117" s="11" t="s">
        <v>32</v>
      </c>
      <c r="C117" s="12" t="s">
        <v>815</v>
      </c>
      <c r="D117" s="13" t="s">
        <v>1435</v>
      </c>
      <c r="E117" s="14" t="s">
        <v>3857</v>
      </c>
      <c r="F117" s="13" t="s">
        <v>3858</v>
      </c>
      <c r="G117" s="14" t="s">
        <v>3859</v>
      </c>
      <c r="H117" s="14" t="s">
        <v>3860</v>
      </c>
      <c r="I117" s="14" t="s">
        <v>3861</v>
      </c>
      <c r="J117" s="14">
        <f>I117/F117*1000</f>
        <v>35469.808768656716</v>
      </c>
    </row>
    <row r="118" spans="1:10" ht="15.6" customHeight="1" x14ac:dyDescent="0.45">
      <c r="A118" s="10" t="s">
        <v>144</v>
      </c>
      <c r="B118" s="11" t="s">
        <v>31</v>
      </c>
      <c r="C118" s="12" t="s">
        <v>849</v>
      </c>
      <c r="D118" s="13" t="s">
        <v>2084</v>
      </c>
      <c r="E118" s="14" t="s">
        <v>2085</v>
      </c>
      <c r="F118" s="13" t="s">
        <v>2086</v>
      </c>
      <c r="G118" s="14" t="s">
        <v>2087</v>
      </c>
      <c r="H118" s="14" t="s">
        <v>2088</v>
      </c>
      <c r="I118" s="14" t="s">
        <v>2089</v>
      </c>
      <c r="J118" s="14">
        <f>I118/F118*1000</f>
        <v>57314.544159544159</v>
      </c>
    </row>
    <row r="119" spans="1:10" ht="15.6" customHeight="1" x14ac:dyDescent="0.45">
      <c r="A119" s="10" t="s">
        <v>145</v>
      </c>
      <c r="B119" s="11" t="s">
        <v>31</v>
      </c>
      <c r="C119" s="12" t="s">
        <v>1002</v>
      </c>
      <c r="D119" s="13" t="s">
        <v>2090</v>
      </c>
      <c r="E119" s="14" t="s">
        <v>2091</v>
      </c>
      <c r="F119" s="13" t="s">
        <v>2092</v>
      </c>
      <c r="G119" s="14" t="s">
        <v>2093</v>
      </c>
      <c r="H119" s="14" t="s">
        <v>2094</v>
      </c>
      <c r="I119" s="14" t="s">
        <v>2095</v>
      </c>
      <c r="J119" s="14">
        <f>I119/F119*1000</f>
        <v>79623.682455423972</v>
      </c>
    </row>
    <row r="120" spans="1:10" ht="15.6" customHeight="1" x14ac:dyDescent="0.45">
      <c r="A120" s="10" t="s">
        <v>57</v>
      </c>
      <c r="B120" s="11" t="s">
        <v>30</v>
      </c>
      <c r="C120" s="12" t="s">
        <v>849</v>
      </c>
      <c r="D120" s="13" t="s">
        <v>850</v>
      </c>
      <c r="E120" s="14" t="s">
        <v>851</v>
      </c>
      <c r="F120" s="13" t="s">
        <v>1699</v>
      </c>
      <c r="G120" s="14" t="s">
        <v>1700</v>
      </c>
      <c r="H120" s="14" t="s">
        <v>1701</v>
      </c>
      <c r="I120" s="14" t="s">
        <v>1702</v>
      </c>
      <c r="J120" s="14">
        <f>I120/F120*1000</f>
        <v>36019.154078549844</v>
      </c>
    </row>
    <row r="121" spans="1:10" ht="15.6" customHeight="1" x14ac:dyDescent="0.45">
      <c r="A121" s="10" t="s">
        <v>58</v>
      </c>
      <c r="B121" s="11" t="s">
        <v>30</v>
      </c>
      <c r="C121" s="12" t="s">
        <v>818</v>
      </c>
      <c r="D121" s="13" t="s">
        <v>852</v>
      </c>
      <c r="E121" s="14" t="s">
        <v>853</v>
      </c>
      <c r="F121" s="13" t="s">
        <v>854</v>
      </c>
      <c r="G121" s="14" t="s">
        <v>1703</v>
      </c>
      <c r="H121" s="14" t="s">
        <v>1704</v>
      </c>
      <c r="I121" s="14" t="s">
        <v>1705</v>
      </c>
      <c r="J121" s="14">
        <f>I121/F121*1000</f>
        <v>28889.26315789474</v>
      </c>
    </row>
    <row r="122" spans="1:10" ht="15.6" customHeight="1" x14ac:dyDescent="0.45">
      <c r="A122" s="10" t="s">
        <v>271</v>
      </c>
      <c r="B122" s="11" t="s">
        <v>29</v>
      </c>
      <c r="C122" s="12" t="s">
        <v>815</v>
      </c>
      <c r="D122" s="13" t="s">
        <v>2780</v>
      </c>
      <c r="E122" s="14" t="s">
        <v>2781</v>
      </c>
      <c r="F122" s="13" t="s">
        <v>2782</v>
      </c>
      <c r="G122" s="14" t="s">
        <v>2783</v>
      </c>
      <c r="H122" s="14" t="s">
        <v>2784</v>
      </c>
      <c r="I122" s="14" t="s">
        <v>2785</v>
      </c>
      <c r="J122" s="14">
        <f>I122/F122*1000</f>
        <v>43449.626715672195</v>
      </c>
    </row>
    <row r="123" spans="1:10" ht="15.6" customHeight="1" x14ac:dyDescent="0.45">
      <c r="A123" s="10" t="s">
        <v>434</v>
      </c>
      <c r="B123" s="11" t="s">
        <v>33</v>
      </c>
      <c r="C123" s="12" t="s">
        <v>808</v>
      </c>
      <c r="D123" s="13" t="s">
        <v>3494</v>
      </c>
      <c r="E123" s="14" t="s">
        <v>1352</v>
      </c>
      <c r="F123" s="13" t="s">
        <v>1584</v>
      </c>
      <c r="G123" s="14" t="s">
        <v>3495</v>
      </c>
      <c r="H123" s="14" t="s">
        <v>3496</v>
      </c>
      <c r="I123" s="14" t="s">
        <v>3497</v>
      </c>
      <c r="J123" s="14">
        <f>I123/F123*1000</f>
        <v>50952.774774774771</v>
      </c>
    </row>
    <row r="124" spans="1:10" ht="15.6" customHeight="1" x14ac:dyDescent="0.45">
      <c r="A124" s="10" t="s">
        <v>272</v>
      </c>
      <c r="B124" s="11" t="s">
        <v>29</v>
      </c>
      <c r="C124" s="12" t="s">
        <v>804</v>
      </c>
      <c r="D124" s="13" t="s">
        <v>1512</v>
      </c>
      <c r="E124" s="14" t="s">
        <v>1416</v>
      </c>
      <c r="F124" s="13" t="s">
        <v>2786</v>
      </c>
      <c r="G124" s="14" t="s">
        <v>2787</v>
      </c>
      <c r="H124" s="14" t="s">
        <v>2788</v>
      </c>
      <c r="I124" s="14" t="s">
        <v>2789</v>
      </c>
      <c r="J124" s="14">
        <f>I124/F124*1000</f>
        <v>26304.465832531281</v>
      </c>
    </row>
    <row r="125" spans="1:10" ht="15.6" customHeight="1" x14ac:dyDescent="0.45">
      <c r="A125" s="10" t="s">
        <v>273</v>
      </c>
      <c r="B125" s="11" t="s">
        <v>29</v>
      </c>
      <c r="C125" s="12" t="s">
        <v>838</v>
      </c>
      <c r="D125" s="13" t="s">
        <v>959</v>
      </c>
      <c r="E125" s="14" t="s">
        <v>2790</v>
      </c>
      <c r="F125" s="13" t="s">
        <v>1398</v>
      </c>
      <c r="G125" s="14" t="s">
        <v>1112</v>
      </c>
      <c r="H125" s="14" t="s">
        <v>2791</v>
      </c>
      <c r="I125" s="14" t="s">
        <v>2792</v>
      </c>
      <c r="J125" s="14">
        <f>I125/F125*1000</f>
        <v>15885.441176470589</v>
      </c>
    </row>
    <row r="126" spans="1:10" ht="15.6" customHeight="1" x14ac:dyDescent="0.45">
      <c r="A126" s="10" t="s">
        <v>514</v>
      </c>
      <c r="B126" s="11" t="s">
        <v>32</v>
      </c>
      <c r="C126" s="12" t="s">
        <v>815</v>
      </c>
      <c r="D126" s="13" t="s">
        <v>3862</v>
      </c>
      <c r="E126" s="14" t="s">
        <v>3863</v>
      </c>
      <c r="F126" s="13" t="s">
        <v>3864</v>
      </c>
      <c r="G126" s="14" t="s">
        <v>3865</v>
      </c>
      <c r="H126" s="14" t="s">
        <v>3866</v>
      </c>
      <c r="I126" s="14" t="s">
        <v>3867</v>
      </c>
      <c r="J126" s="14">
        <f>I126/F126*1000</f>
        <v>35632.920954674839</v>
      </c>
    </row>
    <row r="127" spans="1:10" ht="15.6" customHeight="1" x14ac:dyDescent="0.45">
      <c r="A127" s="10" t="s">
        <v>59</v>
      </c>
      <c r="B127" s="11" t="s">
        <v>30</v>
      </c>
      <c r="C127" s="12" t="s">
        <v>808</v>
      </c>
      <c r="D127" s="13" t="s">
        <v>855</v>
      </c>
      <c r="E127" s="14" t="s">
        <v>1706</v>
      </c>
      <c r="F127" s="13" t="s">
        <v>1707</v>
      </c>
      <c r="G127" s="14" t="s">
        <v>1708</v>
      </c>
      <c r="H127" s="14" t="s">
        <v>1709</v>
      </c>
      <c r="I127" s="14" t="s">
        <v>1710</v>
      </c>
      <c r="J127" s="14">
        <f>I127/F127*1000</f>
        <v>86062.202202202199</v>
      </c>
    </row>
    <row r="128" spans="1:10" ht="15.6" customHeight="1" x14ac:dyDescent="0.45">
      <c r="A128" s="10" t="s">
        <v>594</v>
      </c>
      <c r="B128" s="11" t="s">
        <v>32</v>
      </c>
      <c r="C128" s="12" t="s">
        <v>818</v>
      </c>
      <c r="D128" s="13" t="s">
        <v>4275</v>
      </c>
      <c r="E128" s="14" t="s">
        <v>4276</v>
      </c>
      <c r="F128" s="13" t="s">
        <v>4277</v>
      </c>
      <c r="G128" s="14" t="s">
        <v>4278</v>
      </c>
      <c r="H128" s="14" t="s">
        <v>4279</v>
      </c>
      <c r="I128" s="14" t="s">
        <v>4280</v>
      </c>
      <c r="J128" s="14">
        <f>I128/F128*1000</f>
        <v>30345.478316326531</v>
      </c>
    </row>
    <row r="129" spans="1:10" ht="15.6" customHeight="1" x14ac:dyDescent="0.45">
      <c r="A129" s="10" t="s">
        <v>515</v>
      </c>
      <c r="B129" s="11" t="s">
        <v>32</v>
      </c>
      <c r="C129" s="12" t="s">
        <v>804</v>
      </c>
      <c r="D129" s="13" t="s">
        <v>3868</v>
      </c>
      <c r="E129" s="14" t="s">
        <v>3869</v>
      </c>
      <c r="F129" s="13" t="s">
        <v>3870</v>
      </c>
      <c r="G129" s="14" t="s">
        <v>3871</v>
      </c>
      <c r="H129" s="14" t="s">
        <v>3872</v>
      </c>
      <c r="I129" s="14" t="s">
        <v>3873</v>
      </c>
      <c r="J129" s="14">
        <f>I129/F129*1000</f>
        <v>32402.764397905758</v>
      </c>
    </row>
    <row r="130" spans="1:10" ht="15.6" customHeight="1" x14ac:dyDescent="0.45">
      <c r="A130" s="10" t="s">
        <v>60</v>
      </c>
      <c r="B130" s="11" t="s">
        <v>30</v>
      </c>
      <c r="C130" s="12" t="s">
        <v>812</v>
      </c>
      <c r="D130" s="13" t="s">
        <v>1405</v>
      </c>
      <c r="E130" s="14" t="s">
        <v>856</v>
      </c>
      <c r="F130" s="13" t="s">
        <v>872</v>
      </c>
      <c r="G130" s="14" t="s">
        <v>1711</v>
      </c>
      <c r="H130" s="14" t="s">
        <v>1712</v>
      </c>
      <c r="I130" s="14" t="s">
        <v>1713</v>
      </c>
      <c r="J130" s="14">
        <f>I130/F130*1000</f>
        <v>25409.166666666668</v>
      </c>
    </row>
    <row r="131" spans="1:10" ht="15.6" customHeight="1" x14ac:dyDescent="0.45">
      <c r="A131" s="10" t="s">
        <v>183</v>
      </c>
      <c r="B131" s="11" t="s">
        <v>28</v>
      </c>
      <c r="C131" s="12" t="s">
        <v>804</v>
      </c>
      <c r="D131" s="13" t="s">
        <v>2332</v>
      </c>
      <c r="E131" s="14" t="s">
        <v>2333</v>
      </c>
      <c r="F131" s="13" t="s">
        <v>2334</v>
      </c>
      <c r="G131" s="14" t="s">
        <v>2335</v>
      </c>
      <c r="H131" s="14" t="s">
        <v>2336</v>
      </c>
      <c r="I131" s="14" t="s">
        <v>2337</v>
      </c>
      <c r="J131" s="14">
        <f>I131/F131*1000</f>
        <v>30487.634739759782</v>
      </c>
    </row>
    <row r="132" spans="1:10" ht="15.6" customHeight="1" x14ac:dyDescent="0.45">
      <c r="A132" s="10" t="s">
        <v>184</v>
      </c>
      <c r="B132" s="11" t="s">
        <v>28</v>
      </c>
      <c r="C132" s="12" t="s">
        <v>818</v>
      </c>
      <c r="D132" s="13" t="s">
        <v>2338</v>
      </c>
      <c r="E132" s="14" t="s">
        <v>2339</v>
      </c>
      <c r="F132" s="13" t="s">
        <v>1258</v>
      </c>
      <c r="G132" s="14" t="s">
        <v>2340</v>
      </c>
      <c r="H132" s="14" t="s">
        <v>2341</v>
      </c>
      <c r="I132" s="14" t="s">
        <v>2342</v>
      </c>
      <c r="J132" s="14">
        <f>I132/F132*1000</f>
        <v>30496.799561082666</v>
      </c>
    </row>
    <row r="133" spans="1:10" ht="15.6" customHeight="1" x14ac:dyDescent="0.45">
      <c r="A133" s="10" t="s">
        <v>516</v>
      </c>
      <c r="B133" s="11" t="s">
        <v>32</v>
      </c>
      <c r="C133" s="12" t="s">
        <v>838</v>
      </c>
      <c r="D133" s="13" t="s">
        <v>1437</v>
      </c>
      <c r="E133" s="14" t="s">
        <v>3874</v>
      </c>
      <c r="F133" s="13" t="s">
        <v>3647</v>
      </c>
      <c r="G133" s="14" t="s">
        <v>3875</v>
      </c>
      <c r="H133" s="14" t="s">
        <v>3876</v>
      </c>
      <c r="I133" s="14" t="s">
        <v>3877</v>
      </c>
      <c r="J133" s="14">
        <f>I133/F133*1000</f>
        <v>27750.35689773507</v>
      </c>
    </row>
    <row r="134" spans="1:10" ht="15.6" customHeight="1" x14ac:dyDescent="0.45">
      <c r="A134" s="10" t="s">
        <v>706</v>
      </c>
      <c r="B134" s="11" t="s">
        <v>0</v>
      </c>
      <c r="C134" s="12" t="s">
        <v>807</v>
      </c>
      <c r="D134" s="13" t="s">
        <v>4855</v>
      </c>
      <c r="E134" s="14" t="s">
        <v>4856</v>
      </c>
      <c r="F134" s="13" t="s">
        <v>1867</v>
      </c>
      <c r="G134" s="14" t="s">
        <v>4857</v>
      </c>
      <c r="H134" s="14" t="s">
        <v>4858</v>
      </c>
      <c r="I134" s="14" t="s">
        <v>4859</v>
      </c>
      <c r="J134" s="14">
        <f>I134/F134*1000</f>
        <v>68446.073495370365</v>
      </c>
    </row>
    <row r="135" spans="1:10" ht="15.6" customHeight="1" x14ac:dyDescent="0.45">
      <c r="A135" s="10" t="s">
        <v>619</v>
      </c>
      <c r="B135" s="11" t="s">
        <v>1</v>
      </c>
      <c r="C135" s="12" t="s">
        <v>838</v>
      </c>
      <c r="D135" s="13" t="s">
        <v>1506</v>
      </c>
      <c r="E135" s="14" t="s">
        <v>1507</v>
      </c>
      <c r="F135" s="13" t="s">
        <v>957</v>
      </c>
      <c r="G135" s="14" t="s">
        <v>1508</v>
      </c>
      <c r="H135" s="14" t="s">
        <v>1509</v>
      </c>
      <c r="I135" s="14" t="s">
        <v>1510</v>
      </c>
      <c r="J135" s="14">
        <f>I135/F135*1000</f>
        <v>39953.267973856215</v>
      </c>
    </row>
    <row r="136" spans="1:10" ht="15.6" customHeight="1" x14ac:dyDescent="0.45">
      <c r="A136" s="10" t="s">
        <v>61</v>
      </c>
      <c r="B136" s="11" t="s">
        <v>30</v>
      </c>
      <c r="C136" s="12" t="s">
        <v>804</v>
      </c>
      <c r="D136" s="13" t="s">
        <v>1467</v>
      </c>
      <c r="E136" s="14" t="s">
        <v>857</v>
      </c>
      <c r="F136" s="13" t="s">
        <v>1491</v>
      </c>
      <c r="G136" s="14" t="s">
        <v>1714</v>
      </c>
      <c r="H136" s="14" t="s">
        <v>1715</v>
      </c>
      <c r="I136" s="14" t="s">
        <v>1716</v>
      </c>
      <c r="J136" s="14">
        <f>I136/F136*1000</f>
        <v>42576.978315967339</v>
      </c>
    </row>
    <row r="137" spans="1:10" ht="15.6" customHeight="1" x14ac:dyDescent="0.45">
      <c r="A137" s="10" t="s">
        <v>620</v>
      </c>
      <c r="B137" s="11" t="s">
        <v>1</v>
      </c>
      <c r="C137" s="12" t="s">
        <v>973</v>
      </c>
      <c r="D137" s="13" t="s">
        <v>4395</v>
      </c>
      <c r="E137" s="14" t="s">
        <v>4396</v>
      </c>
      <c r="F137" s="13" t="s">
        <v>4397</v>
      </c>
      <c r="G137" s="14" t="s">
        <v>4398</v>
      </c>
      <c r="H137" s="14" t="s">
        <v>4399</v>
      </c>
      <c r="I137" s="14" t="s">
        <v>4400</v>
      </c>
      <c r="J137" s="14">
        <f>I137/F137*1000</f>
        <v>170598.67380147701</v>
      </c>
    </row>
    <row r="138" spans="1:10" ht="15.6" customHeight="1" x14ac:dyDescent="0.45">
      <c r="A138" s="10" t="s">
        <v>621</v>
      </c>
      <c r="B138" s="11" t="s">
        <v>1</v>
      </c>
      <c r="C138" s="12" t="s">
        <v>838</v>
      </c>
      <c r="D138" s="13" t="s">
        <v>4401</v>
      </c>
      <c r="E138" s="14" t="s">
        <v>4402</v>
      </c>
      <c r="F138" s="13" t="s">
        <v>1147</v>
      </c>
      <c r="G138" s="14" t="s">
        <v>4403</v>
      </c>
      <c r="H138" s="14" t="s">
        <v>4404</v>
      </c>
      <c r="I138" s="14" t="s">
        <v>4405</v>
      </c>
      <c r="J138" s="14">
        <f>I138/F138*1000</f>
        <v>29561.467268623022</v>
      </c>
    </row>
    <row r="139" spans="1:10" ht="15.6" customHeight="1" x14ac:dyDescent="0.45">
      <c r="A139" s="10" t="s">
        <v>22</v>
      </c>
      <c r="B139" s="11" t="s">
        <v>1</v>
      </c>
      <c r="C139" s="12" t="s">
        <v>818</v>
      </c>
      <c r="D139" s="13" t="s">
        <v>4406</v>
      </c>
      <c r="E139" s="14" t="s">
        <v>4407</v>
      </c>
      <c r="F139" s="13" t="s">
        <v>4408</v>
      </c>
      <c r="G139" s="14" t="s">
        <v>4409</v>
      </c>
      <c r="H139" s="14" t="s">
        <v>4410</v>
      </c>
      <c r="I139" s="14" t="s">
        <v>4411</v>
      </c>
      <c r="J139" s="14">
        <f>I139/F139*1000</f>
        <v>83933.706166340242</v>
      </c>
    </row>
    <row r="140" spans="1:10" ht="15.6" customHeight="1" x14ac:dyDescent="0.45">
      <c r="A140" s="10" t="s">
        <v>274</v>
      </c>
      <c r="B140" s="11" t="s">
        <v>29</v>
      </c>
      <c r="C140" s="12" t="s">
        <v>831</v>
      </c>
      <c r="D140" s="13" t="s">
        <v>1113</v>
      </c>
      <c r="E140" s="14" t="s">
        <v>2793</v>
      </c>
      <c r="F140" s="13" t="s">
        <v>1114</v>
      </c>
      <c r="G140" s="14" t="s">
        <v>2794</v>
      </c>
      <c r="H140" s="14" t="s">
        <v>2795</v>
      </c>
      <c r="I140" s="14" t="s">
        <v>2796</v>
      </c>
      <c r="J140" s="14">
        <f>I140/F140*1000</f>
        <v>28030.361155698236</v>
      </c>
    </row>
    <row r="141" spans="1:10" ht="15.6" customHeight="1" x14ac:dyDescent="0.45">
      <c r="A141" s="10" t="s">
        <v>275</v>
      </c>
      <c r="B141" s="11" t="s">
        <v>29</v>
      </c>
      <c r="C141" s="12" t="s">
        <v>849</v>
      </c>
      <c r="D141" s="13" t="s">
        <v>1115</v>
      </c>
      <c r="E141" s="14" t="s">
        <v>1116</v>
      </c>
      <c r="F141" s="13" t="s">
        <v>1117</v>
      </c>
      <c r="G141" s="14" t="s">
        <v>1118</v>
      </c>
      <c r="H141" s="14" t="s">
        <v>1119</v>
      </c>
      <c r="I141" s="14" t="s">
        <v>1120</v>
      </c>
      <c r="J141" s="14">
        <f>I141/F141*1000</f>
        <v>30525.032967032967</v>
      </c>
    </row>
    <row r="142" spans="1:10" ht="15.6" customHeight="1" x14ac:dyDescent="0.45">
      <c r="A142" s="10" t="s">
        <v>173</v>
      </c>
      <c r="B142" s="11" t="s">
        <v>31</v>
      </c>
      <c r="C142" s="12" t="s">
        <v>831</v>
      </c>
      <c r="D142" s="13" t="s">
        <v>971</v>
      </c>
      <c r="E142" s="14" t="s">
        <v>2277</v>
      </c>
      <c r="F142" s="13" t="s">
        <v>2278</v>
      </c>
      <c r="G142" s="14" t="s">
        <v>2279</v>
      </c>
      <c r="H142" s="14" t="s">
        <v>2280</v>
      </c>
      <c r="I142" s="14" t="s">
        <v>2281</v>
      </c>
      <c r="J142" s="14">
        <f>I142/F142*1000</f>
        <v>48093.882872041715</v>
      </c>
    </row>
    <row r="143" spans="1:10" ht="15.6" customHeight="1" x14ac:dyDescent="0.45">
      <c r="A143" s="10" t="s">
        <v>622</v>
      </c>
      <c r="B143" s="11" t="s">
        <v>1</v>
      </c>
      <c r="C143" s="12" t="s">
        <v>815</v>
      </c>
      <c r="D143" s="13" t="s">
        <v>4412</v>
      </c>
      <c r="E143" s="14" t="s">
        <v>1511</v>
      </c>
      <c r="F143" s="13" t="s">
        <v>1279</v>
      </c>
      <c r="G143" s="14" t="s">
        <v>4413</v>
      </c>
      <c r="H143" s="14" t="s">
        <v>4414</v>
      </c>
      <c r="I143" s="14" t="s">
        <v>4415</v>
      </c>
      <c r="J143" s="14">
        <f>I143/F143*1000</f>
        <v>53251.388601036269</v>
      </c>
    </row>
    <row r="144" spans="1:10" ht="15.6" customHeight="1" x14ac:dyDescent="0.45">
      <c r="A144" s="10" t="s">
        <v>276</v>
      </c>
      <c r="B144" s="11" t="s">
        <v>29</v>
      </c>
      <c r="C144" s="12" t="s">
        <v>808</v>
      </c>
      <c r="D144" s="13" t="s">
        <v>2797</v>
      </c>
      <c r="E144" s="14" t="s">
        <v>2798</v>
      </c>
      <c r="F144" s="13" t="s">
        <v>2799</v>
      </c>
      <c r="G144" s="14" t="s">
        <v>2800</v>
      </c>
      <c r="H144" s="14" t="s">
        <v>2801</v>
      </c>
      <c r="I144" s="14" t="s">
        <v>2802</v>
      </c>
      <c r="J144" s="14">
        <f>I144/F144*1000</f>
        <v>21622.313382649631</v>
      </c>
    </row>
    <row r="145" spans="1:10" ht="15.6" customHeight="1" x14ac:dyDescent="0.45">
      <c r="A145" s="10" t="s">
        <v>185</v>
      </c>
      <c r="B145" s="11" t="s">
        <v>28</v>
      </c>
      <c r="C145" s="12" t="s">
        <v>812</v>
      </c>
      <c r="D145" s="13" t="s">
        <v>2343</v>
      </c>
      <c r="E145" s="14" t="s">
        <v>2344</v>
      </c>
      <c r="F145" s="13" t="s">
        <v>2345</v>
      </c>
      <c r="G145" s="14" t="s">
        <v>2346</v>
      </c>
      <c r="H145" s="14" t="s">
        <v>2347</v>
      </c>
      <c r="I145" s="14" t="s">
        <v>2348</v>
      </c>
      <c r="J145" s="14">
        <f>I145/F145*1000</f>
        <v>49384.486709440876</v>
      </c>
    </row>
    <row r="146" spans="1:10" ht="15.6" customHeight="1" x14ac:dyDescent="0.45">
      <c r="A146" s="10" t="s">
        <v>623</v>
      </c>
      <c r="B146" s="11" t="s">
        <v>1</v>
      </c>
      <c r="C146" s="12" t="s">
        <v>808</v>
      </c>
      <c r="D146" s="13" t="s">
        <v>4416</v>
      </c>
      <c r="E146" s="14" t="s">
        <v>4417</v>
      </c>
      <c r="F146" s="13" t="s">
        <v>1263</v>
      </c>
      <c r="G146" s="14" t="s">
        <v>4418</v>
      </c>
      <c r="H146" s="14" t="s">
        <v>4419</v>
      </c>
      <c r="I146" s="14" t="s">
        <v>4420</v>
      </c>
      <c r="J146" s="14">
        <f>I146/F146*1000</f>
        <v>55964.101091326826</v>
      </c>
    </row>
    <row r="147" spans="1:10" ht="15.6" customHeight="1" x14ac:dyDescent="0.45">
      <c r="A147" s="10" t="s">
        <v>146</v>
      </c>
      <c r="B147" s="11" t="s">
        <v>31</v>
      </c>
      <c r="C147" s="12" t="s">
        <v>808</v>
      </c>
      <c r="D147" s="13" t="s">
        <v>2096</v>
      </c>
      <c r="E147" s="14" t="s">
        <v>1003</v>
      </c>
      <c r="F147" s="13" t="s">
        <v>2097</v>
      </c>
      <c r="G147" s="14" t="s">
        <v>2098</v>
      </c>
      <c r="H147" s="14" t="s">
        <v>2099</v>
      </c>
      <c r="I147" s="14" t="s">
        <v>2100</v>
      </c>
      <c r="J147" s="14">
        <f>I147/F147*1000</f>
        <v>39484.148319814602</v>
      </c>
    </row>
    <row r="148" spans="1:10" ht="15.6" customHeight="1" x14ac:dyDescent="0.45">
      <c r="A148" s="10" t="s">
        <v>624</v>
      </c>
      <c r="B148" s="11" t="s">
        <v>1</v>
      </c>
      <c r="C148" s="12" t="s">
        <v>815</v>
      </c>
      <c r="D148" s="13" t="s">
        <v>1456</v>
      </c>
      <c r="E148" s="14" t="s">
        <v>4421</v>
      </c>
      <c r="F148" s="13" t="s">
        <v>1514</v>
      </c>
      <c r="G148" s="14" t="s">
        <v>4422</v>
      </c>
      <c r="H148" s="14" t="s">
        <v>4423</v>
      </c>
      <c r="I148" s="14" t="s">
        <v>4424</v>
      </c>
      <c r="J148" s="14">
        <f>I148/F148*1000</f>
        <v>50610.356816102474</v>
      </c>
    </row>
    <row r="149" spans="1:10" ht="15.6" customHeight="1" x14ac:dyDescent="0.45">
      <c r="A149" s="10" t="s">
        <v>625</v>
      </c>
      <c r="B149" s="11" t="s">
        <v>1</v>
      </c>
      <c r="C149" s="12" t="s">
        <v>838</v>
      </c>
      <c r="D149" s="13" t="s">
        <v>1370</v>
      </c>
      <c r="E149" s="14" t="s">
        <v>1515</v>
      </c>
      <c r="F149" s="13" t="s">
        <v>1187</v>
      </c>
      <c r="G149" s="14" t="s">
        <v>4425</v>
      </c>
      <c r="H149" s="14" t="s">
        <v>4426</v>
      </c>
      <c r="I149" s="14" t="s">
        <v>4427</v>
      </c>
      <c r="J149" s="14">
        <f>I149/F149*1000</f>
        <v>27247.124773960215</v>
      </c>
    </row>
    <row r="150" spans="1:10" ht="15.6" customHeight="1" x14ac:dyDescent="0.45">
      <c r="A150" s="10" t="s">
        <v>517</v>
      </c>
      <c r="B150" s="11" t="s">
        <v>32</v>
      </c>
      <c r="C150" s="12" t="s">
        <v>1002</v>
      </c>
      <c r="D150" s="13" t="s">
        <v>1439</v>
      </c>
      <c r="E150" s="14" t="s">
        <v>1440</v>
      </c>
      <c r="F150" s="13" t="s">
        <v>1441</v>
      </c>
      <c r="G150" s="14" t="s">
        <v>3878</v>
      </c>
      <c r="H150" s="14" t="s">
        <v>1442</v>
      </c>
      <c r="I150" s="14" t="s">
        <v>3879</v>
      </c>
      <c r="J150" s="14">
        <f>I150/F150*1000</f>
        <v>29408.455284552849</v>
      </c>
    </row>
    <row r="151" spans="1:10" ht="15.6" customHeight="1" x14ac:dyDescent="0.45">
      <c r="A151" s="10" t="s">
        <v>62</v>
      </c>
      <c r="B151" s="11" t="s">
        <v>30</v>
      </c>
      <c r="C151" s="12" t="s">
        <v>820</v>
      </c>
      <c r="D151" s="13" t="s">
        <v>858</v>
      </c>
      <c r="E151" s="14" t="s">
        <v>859</v>
      </c>
      <c r="F151" s="13" t="s">
        <v>858</v>
      </c>
      <c r="G151" s="14" t="s">
        <v>860</v>
      </c>
      <c r="H151" s="14" t="s">
        <v>861</v>
      </c>
      <c r="I151" s="14" t="s">
        <v>862</v>
      </c>
      <c r="J151" s="14">
        <f>I151/F151*1000</f>
        <v>25171.703296703297</v>
      </c>
    </row>
    <row r="152" spans="1:10" ht="15.6" customHeight="1" x14ac:dyDescent="0.45">
      <c r="A152" s="10" t="s">
        <v>63</v>
      </c>
      <c r="B152" s="11" t="s">
        <v>30</v>
      </c>
      <c r="C152" s="12" t="s">
        <v>820</v>
      </c>
      <c r="D152" s="13" t="s">
        <v>863</v>
      </c>
      <c r="E152" s="14" t="s">
        <v>864</v>
      </c>
      <c r="F152" s="13" t="s">
        <v>865</v>
      </c>
      <c r="G152" s="14" t="s">
        <v>1717</v>
      </c>
      <c r="H152" s="14" t="s">
        <v>1718</v>
      </c>
      <c r="I152" s="14" t="s">
        <v>1719</v>
      </c>
      <c r="J152" s="14">
        <f>I152/F152*1000</f>
        <v>28239.724770642202</v>
      </c>
    </row>
    <row r="153" spans="1:10" ht="15.6" customHeight="1" x14ac:dyDescent="0.45">
      <c r="A153" s="10" t="s">
        <v>64</v>
      </c>
      <c r="B153" s="11" t="s">
        <v>30</v>
      </c>
      <c r="C153" s="12" t="s">
        <v>849</v>
      </c>
      <c r="D153" s="13" t="s">
        <v>866</v>
      </c>
      <c r="E153" s="14" t="s">
        <v>867</v>
      </c>
      <c r="F153" s="13" t="s">
        <v>1720</v>
      </c>
      <c r="G153" s="14" t="s">
        <v>1721</v>
      </c>
      <c r="H153" s="14" t="s">
        <v>1722</v>
      </c>
      <c r="I153" s="14" t="s">
        <v>1723</v>
      </c>
      <c r="J153" s="14">
        <f>I153/F153*1000</f>
        <v>25692.541666666668</v>
      </c>
    </row>
    <row r="154" spans="1:10" ht="15.6" customHeight="1" x14ac:dyDescent="0.45">
      <c r="A154" s="10" t="s">
        <v>277</v>
      </c>
      <c r="B154" s="11" t="s">
        <v>29</v>
      </c>
      <c r="C154" s="12" t="s">
        <v>807</v>
      </c>
      <c r="D154" s="13" t="s">
        <v>1121</v>
      </c>
      <c r="E154" s="14" t="s">
        <v>1122</v>
      </c>
      <c r="F154" s="13" t="s">
        <v>1123</v>
      </c>
      <c r="G154" s="14" t="s">
        <v>1124</v>
      </c>
      <c r="H154" s="14" t="s">
        <v>1125</v>
      </c>
      <c r="I154" s="14" t="s">
        <v>1126</v>
      </c>
      <c r="J154" s="14">
        <f>I154/F154*1000</f>
        <v>29686.71974522293</v>
      </c>
    </row>
    <row r="155" spans="1:10" ht="15.6" customHeight="1" x14ac:dyDescent="0.45">
      <c r="A155" s="10" t="s">
        <v>65</v>
      </c>
      <c r="B155" s="11" t="s">
        <v>30</v>
      </c>
      <c r="C155" s="12" t="s">
        <v>849</v>
      </c>
      <c r="D155" s="13" t="s">
        <v>1724</v>
      </c>
      <c r="E155" s="14" t="s">
        <v>1725</v>
      </c>
      <c r="F155" s="13" t="s">
        <v>1726</v>
      </c>
      <c r="G155" s="14" t="s">
        <v>1727</v>
      </c>
      <c r="H155" s="14" t="s">
        <v>1728</v>
      </c>
      <c r="I155" s="14" t="s">
        <v>1729</v>
      </c>
      <c r="J155" s="14">
        <f>I155/F155*1000</f>
        <v>44555.812720848058</v>
      </c>
    </row>
    <row r="156" spans="1:10" ht="15.6" customHeight="1" x14ac:dyDescent="0.45">
      <c r="A156" s="10" t="s">
        <v>435</v>
      </c>
      <c r="B156" s="11" t="s">
        <v>33</v>
      </c>
      <c r="C156" s="12" t="s">
        <v>807</v>
      </c>
      <c r="D156" s="13" t="s">
        <v>1353</v>
      </c>
      <c r="E156" s="14" t="s">
        <v>1354</v>
      </c>
      <c r="F156" s="13" t="s">
        <v>1355</v>
      </c>
      <c r="G156" s="14" t="s">
        <v>3498</v>
      </c>
      <c r="H156" s="14" t="s">
        <v>3499</v>
      </c>
      <c r="I156" s="14" t="s">
        <v>3500</v>
      </c>
      <c r="J156" s="14">
        <f>I156/F156*1000</f>
        <v>28719.307535641547</v>
      </c>
    </row>
    <row r="157" spans="1:10" ht="15.6" customHeight="1" x14ac:dyDescent="0.45">
      <c r="A157" s="10" t="s">
        <v>186</v>
      </c>
      <c r="B157" s="11" t="s">
        <v>28</v>
      </c>
      <c r="C157" s="12" t="s">
        <v>973</v>
      </c>
      <c r="D157" s="13" t="s">
        <v>1034</v>
      </c>
      <c r="E157" s="14" t="s">
        <v>1035</v>
      </c>
      <c r="F157" s="13" t="s">
        <v>2272</v>
      </c>
      <c r="G157" s="14" t="s">
        <v>2349</v>
      </c>
      <c r="H157" s="14" t="s">
        <v>1036</v>
      </c>
      <c r="I157" s="14" t="s">
        <v>2350</v>
      </c>
      <c r="J157" s="14">
        <f>I157/F157*1000</f>
        <v>22508.719008264463</v>
      </c>
    </row>
    <row r="158" spans="1:10" ht="15.6" customHeight="1" x14ac:dyDescent="0.45">
      <c r="A158" s="10" t="s">
        <v>707</v>
      </c>
      <c r="B158" s="11" t="s">
        <v>0</v>
      </c>
      <c r="C158" s="12" t="s">
        <v>1016</v>
      </c>
      <c r="D158" s="13" t="s">
        <v>4860</v>
      </c>
      <c r="E158" s="14" t="s">
        <v>4861</v>
      </c>
      <c r="F158" s="13" t="s">
        <v>4862</v>
      </c>
      <c r="G158" s="14" t="s">
        <v>4863</v>
      </c>
      <c r="H158" s="14" t="s">
        <v>4864</v>
      </c>
      <c r="I158" s="14" t="s">
        <v>4865</v>
      </c>
      <c r="J158" s="14">
        <f>I158/F158*1000</f>
        <v>75258.220858895715</v>
      </c>
    </row>
    <row r="159" spans="1:10" ht="15.6" customHeight="1" x14ac:dyDescent="0.45">
      <c r="A159" s="10" t="s">
        <v>436</v>
      </c>
      <c r="B159" s="11" t="s">
        <v>33</v>
      </c>
      <c r="C159" s="12" t="s">
        <v>888</v>
      </c>
      <c r="D159" s="13" t="s">
        <v>3501</v>
      </c>
      <c r="E159" s="14" t="s">
        <v>3502</v>
      </c>
      <c r="F159" s="13" t="s">
        <v>3503</v>
      </c>
      <c r="G159" s="14" t="s">
        <v>3504</v>
      </c>
      <c r="H159" s="14" t="s">
        <v>3505</v>
      </c>
      <c r="I159" s="14" t="s">
        <v>3506</v>
      </c>
      <c r="J159" s="14">
        <f>I159/F159*1000</f>
        <v>45085.94226142743</v>
      </c>
    </row>
    <row r="160" spans="1:10" ht="15.6" customHeight="1" x14ac:dyDescent="0.45">
      <c r="A160" s="10" t="s">
        <v>437</v>
      </c>
      <c r="B160" s="11" t="s">
        <v>33</v>
      </c>
      <c r="C160" s="12" t="s">
        <v>814</v>
      </c>
      <c r="D160" s="13" t="s">
        <v>3507</v>
      </c>
      <c r="E160" s="14" t="s">
        <v>3508</v>
      </c>
      <c r="F160" s="13" t="s">
        <v>3509</v>
      </c>
      <c r="G160" s="14" t="s">
        <v>3510</v>
      </c>
      <c r="H160" s="14" t="s">
        <v>3511</v>
      </c>
      <c r="I160" s="14" t="s">
        <v>3512</v>
      </c>
      <c r="J160" s="14">
        <f>I160/F160*1000</f>
        <v>36829.475152129824</v>
      </c>
    </row>
    <row r="161" spans="1:10" ht="15.6" customHeight="1" x14ac:dyDescent="0.45">
      <c r="A161" s="10" t="s">
        <v>626</v>
      </c>
      <c r="B161" s="11" t="s">
        <v>1</v>
      </c>
      <c r="C161" s="12" t="s">
        <v>838</v>
      </c>
      <c r="D161" s="13" t="s">
        <v>1516</v>
      </c>
      <c r="E161" s="14" t="s">
        <v>4428</v>
      </c>
      <c r="F161" s="13" t="s">
        <v>4429</v>
      </c>
      <c r="G161" s="14" t="s">
        <v>4430</v>
      </c>
      <c r="H161" s="14" t="s">
        <v>4431</v>
      </c>
      <c r="I161" s="14" t="s">
        <v>4432</v>
      </c>
      <c r="J161" s="14">
        <f>I161/F161*1000</f>
        <v>45104.856661045531</v>
      </c>
    </row>
    <row r="162" spans="1:10" ht="15.6" customHeight="1" x14ac:dyDescent="0.45">
      <c r="A162" s="10" t="s">
        <v>708</v>
      </c>
      <c r="B162" s="11" t="s">
        <v>0</v>
      </c>
      <c r="C162" s="12" t="s">
        <v>849</v>
      </c>
      <c r="D162" s="13" t="s">
        <v>1592</v>
      </c>
      <c r="E162" s="14" t="s">
        <v>4866</v>
      </c>
      <c r="F162" s="13" t="s">
        <v>4867</v>
      </c>
      <c r="G162" s="14" t="s">
        <v>4868</v>
      </c>
      <c r="H162" s="14" t="s">
        <v>4869</v>
      </c>
      <c r="I162" s="14" t="s">
        <v>4870</v>
      </c>
      <c r="J162" s="14">
        <f>I162/F162*1000</f>
        <v>76363.849693251541</v>
      </c>
    </row>
    <row r="163" spans="1:10" ht="15.6" customHeight="1" x14ac:dyDescent="0.45">
      <c r="A163" s="10" t="s">
        <v>147</v>
      </c>
      <c r="B163" s="11" t="s">
        <v>31</v>
      </c>
      <c r="C163" s="12" t="s">
        <v>891</v>
      </c>
      <c r="D163" s="13" t="s">
        <v>2101</v>
      </c>
      <c r="E163" s="14" t="s">
        <v>2102</v>
      </c>
      <c r="F163" s="13" t="s">
        <v>2103</v>
      </c>
      <c r="G163" s="14" t="s">
        <v>2104</v>
      </c>
      <c r="H163" s="14" t="s">
        <v>2105</v>
      </c>
      <c r="I163" s="14" t="s">
        <v>2106</v>
      </c>
      <c r="J163" s="14">
        <f>I163/F163*1000</f>
        <v>36237.201730888111</v>
      </c>
    </row>
    <row r="164" spans="1:10" ht="15.6" customHeight="1" x14ac:dyDescent="0.45">
      <c r="A164" s="10" t="s">
        <v>148</v>
      </c>
      <c r="B164" s="11" t="s">
        <v>31</v>
      </c>
      <c r="C164" s="12" t="s">
        <v>808</v>
      </c>
      <c r="D164" s="13" t="s">
        <v>2107</v>
      </c>
      <c r="E164" s="14" t="s">
        <v>1005</v>
      </c>
      <c r="F164" s="13" t="s">
        <v>2108</v>
      </c>
      <c r="G164" s="14" t="s">
        <v>2109</v>
      </c>
      <c r="H164" s="14" t="s">
        <v>2110</v>
      </c>
      <c r="I164" s="14" t="s">
        <v>2111</v>
      </c>
      <c r="J164" s="14">
        <f>I164/F164*1000</f>
        <v>56947.381930184805</v>
      </c>
    </row>
    <row r="165" spans="1:10" ht="15.6" customHeight="1" x14ac:dyDescent="0.45">
      <c r="A165" s="10" t="s">
        <v>709</v>
      </c>
      <c r="B165" s="11" t="s">
        <v>0</v>
      </c>
      <c r="C165" s="12" t="s">
        <v>973</v>
      </c>
      <c r="D165" s="13" t="s">
        <v>4871</v>
      </c>
      <c r="E165" s="14" t="s">
        <v>4872</v>
      </c>
      <c r="F165" s="13" t="s">
        <v>4873</v>
      </c>
      <c r="G165" s="14" t="s">
        <v>4874</v>
      </c>
      <c r="H165" s="14" t="s">
        <v>4875</v>
      </c>
      <c r="I165" s="14" t="s">
        <v>4876</v>
      </c>
      <c r="J165" s="14">
        <f>I165/F165*1000</f>
        <v>52344.362549800797</v>
      </c>
    </row>
    <row r="166" spans="1:10" ht="15.6" customHeight="1" x14ac:dyDescent="0.45">
      <c r="A166" s="10" t="s">
        <v>278</v>
      </c>
      <c r="B166" s="11" t="s">
        <v>29</v>
      </c>
      <c r="C166" s="12" t="s">
        <v>1127</v>
      </c>
      <c r="D166" s="13" t="s">
        <v>1128</v>
      </c>
      <c r="E166" s="14" t="s">
        <v>1129</v>
      </c>
      <c r="F166" s="13" t="s">
        <v>1130</v>
      </c>
      <c r="G166" s="14" t="s">
        <v>1131</v>
      </c>
      <c r="H166" s="14" t="s">
        <v>1132</v>
      </c>
      <c r="I166" s="14" t="s">
        <v>1133</v>
      </c>
      <c r="J166" s="14">
        <f>I166/F166*1000</f>
        <v>26485.454545454544</v>
      </c>
    </row>
    <row r="167" spans="1:10" ht="15.6" customHeight="1" x14ac:dyDescent="0.45">
      <c r="A167" s="10" t="s">
        <v>187</v>
      </c>
      <c r="B167" s="11" t="s">
        <v>28</v>
      </c>
      <c r="C167" s="12" t="s">
        <v>808</v>
      </c>
      <c r="D167" s="13" t="s">
        <v>2351</v>
      </c>
      <c r="E167" s="14" t="s">
        <v>2352</v>
      </c>
      <c r="F167" s="13" t="s">
        <v>2353</v>
      </c>
      <c r="G167" s="14" t="s">
        <v>2354</v>
      </c>
      <c r="H167" s="14" t="s">
        <v>2355</v>
      </c>
      <c r="I167" s="14" t="s">
        <v>2356</v>
      </c>
      <c r="J167" s="14">
        <f>I167/F167*1000</f>
        <v>37921.197017268445</v>
      </c>
    </row>
    <row r="168" spans="1:10" ht="15.6" customHeight="1" x14ac:dyDescent="0.45">
      <c r="A168" s="10" t="s">
        <v>627</v>
      </c>
      <c r="B168" s="11" t="s">
        <v>1</v>
      </c>
      <c r="C168" s="12" t="s">
        <v>815</v>
      </c>
      <c r="D168" s="13" t="s">
        <v>4433</v>
      </c>
      <c r="E168" s="14" t="s">
        <v>1517</v>
      </c>
      <c r="F168" s="13" t="s">
        <v>2666</v>
      </c>
      <c r="G168" s="14" t="s">
        <v>4434</v>
      </c>
      <c r="H168" s="14" t="s">
        <v>4435</v>
      </c>
      <c r="I168" s="14" t="s">
        <v>4436</v>
      </c>
      <c r="J168" s="14">
        <f>I168/F168*1000</f>
        <v>34518.824427480926</v>
      </c>
    </row>
    <row r="169" spans="1:10" ht="15.6" customHeight="1" x14ac:dyDescent="0.45">
      <c r="A169" s="10" t="s">
        <v>710</v>
      </c>
      <c r="B169" s="11" t="s">
        <v>0</v>
      </c>
      <c r="C169" s="12" t="s">
        <v>831</v>
      </c>
      <c r="D169" s="13" t="s">
        <v>1585</v>
      </c>
      <c r="E169" s="14" t="s">
        <v>4877</v>
      </c>
      <c r="F169" s="13" t="s">
        <v>4878</v>
      </c>
      <c r="G169" s="14" t="s">
        <v>4879</v>
      </c>
      <c r="H169" s="14" t="s">
        <v>4880</v>
      </c>
      <c r="I169" s="14" t="s">
        <v>4881</v>
      </c>
      <c r="J169" s="14">
        <f>I169/F169*1000</f>
        <v>46884.042105263157</v>
      </c>
    </row>
    <row r="170" spans="1:10" ht="15.6" customHeight="1" x14ac:dyDescent="0.45">
      <c r="A170" s="10" t="s">
        <v>279</v>
      </c>
      <c r="B170" s="11" t="s">
        <v>29</v>
      </c>
      <c r="C170" s="12" t="s">
        <v>921</v>
      </c>
      <c r="D170" s="13" t="s">
        <v>1134</v>
      </c>
      <c r="E170" s="14" t="s">
        <v>1135</v>
      </c>
      <c r="F170" s="13" t="s">
        <v>1136</v>
      </c>
      <c r="G170" s="14" t="s">
        <v>2803</v>
      </c>
      <c r="H170" s="14" t="s">
        <v>2804</v>
      </c>
      <c r="I170" s="14" t="s">
        <v>2805</v>
      </c>
      <c r="J170" s="14">
        <f>I170/F170*1000</f>
        <v>30694.597014925374</v>
      </c>
    </row>
    <row r="171" spans="1:10" ht="15.6" customHeight="1" x14ac:dyDescent="0.45">
      <c r="A171" s="10" t="s">
        <v>711</v>
      </c>
      <c r="B171" s="11" t="s">
        <v>0</v>
      </c>
      <c r="C171" s="12" t="s">
        <v>808</v>
      </c>
      <c r="D171" s="13" t="s">
        <v>4882</v>
      </c>
      <c r="E171" s="14" t="s">
        <v>4883</v>
      </c>
      <c r="F171" s="13" t="s">
        <v>4884</v>
      </c>
      <c r="G171" s="14" t="s">
        <v>4885</v>
      </c>
      <c r="H171" s="14" t="s">
        <v>4886</v>
      </c>
      <c r="I171" s="14" t="s">
        <v>4887</v>
      </c>
      <c r="J171" s="14">
        <f>I171/F171*1000</f>
        <v>48839.395437689629</v>
      </c>
    </row>
    <row r="172" spans="1:10" ht="15.6" customHeight="1" x14ac:dyDescent="0.45">
      <c r="A172" s="10" t="s">
        <v>438</v>
      </c>
      <c r="B172" s="11" t="s">
        <v>33</v>
      </c>
      <c r="C172" s="12" t="s">
        <v>1347</v>
      </c>
      <c r="D172" s="13" t="s">
        <v>3513</v>
      </c>
      <c r="E172" s="14" t="s">
        <v>3514</v>
      </c>
      <c r="F172" s="13" t="s">
        <v>1591</v>
      </c>
      <c r="G172" s="14" t="s">
        <v>3515</v>
      </c>
      <c r="H172" s="14" t="s">
        <v>3516</v>
      </c>
      <c r="I172" s="14" t="s">
        <v>3517</v>
      </c>
      <c r="J172" s="14">
        <f>I172/F172*1000</f>
        <v>22200.815307820299</v>
      </c>
    </row>
    <row r="173" spans="1:10" ht="15.6" customHeight="1" x14ac:dyDescent="0.45">
      <c r="A173" s="10" t="s">
        <v>188</v>
      </c>
      <c r="B173" s="11" t="s">
        <v>28</v>
      </c>
      <c r="C173" s="12" t="s">
        <v>804</v>
      </c>
      <c r="D173" s="13" t="s">
        <v>2357</v>
      </c>
      <c r="E173" s="14" t="s">
        <v>2358</v>
      </c>
      <c r="F173" s="13" t="s">
        <v>2359</v>
      </c>
      <c r="G173" s="14" t="s">
        <v>2360</v>
      </c>
      <c r="H173" s="14" t="s">
        <v>2361</v>
      </c>
      <c r="I173" s="14" t="s">
        <v>2362</v>
      </c>
      <c r="J173" s="14">
        <f>I173/F173*1000</f>
        <v>51628.472051866127</v>
      </c>
    </row>
    <row r="174" spans="1:10" ht="15.6" customHeight="1" x14ac:dyDescent="0.45">
      <c r="A174" s="10" t="s">
        <v>518</v>
      </c>
      <c r="B174" s="11" t="s">
        <v>32</v>
      </c>
      <c r="C174" s="12" t="s">
        <v>818</v>
      </c>
      <c r="D174" s="13" t="s">
        <v>3880</v>
      </c>
      <c r="E174" s="14" t="s">
        <v>3881</v>
      </c>
      <c r="F174" s="13" t="s">
        <v>3882</v>
      </c>
      <c r="G174" s="14" t="s">
        <v>3883</v>
      </c>
      <c r="H174" s="14" t="s">
        <v>3884</v>
      </c>
      <c r="I174" s="14" t="s">
        <v>3885</v>
      </c>
      <c r="J174" s="14">
        <f>I174/F174*1000</f>
        <v>31144.514170040486</v>
      </c>
    </row>
    <row r="175" spans="1:10" ht="15.6" customHeight="1" x14ac:dyDescent="0.45">
      <c r="A175" s="10" t="s">
        <v>280</v>
      </c>
      <c r="B175" s="11" t="s">
        <v>29</v>
      </c>
      <c r="C175" s="12" t="s">
        <v>815</v>
      </c>
      <c r="D175" s="13" t="s">
        <v>1137</v>
      </c>
      <c r="E175" s="14" t="s">
        <v>1138</v>
      </c>
      <c r="F175" s="13" t="s">
        <v>1139</v>
      </c>
      <c r="G175" s="14" t="s">
        <v>1140</v>
      </c>
      <c r="H175" s="14" t="s">
        <v>1141</v>
      </c>
      <c r="I175" s="14" t="s">
        <v>1142</v>
      </c>
      <c r="J175" s="14">
        <f>I175/F175*1000</f>
        <v>23093.470839260313</v>
      </c>
    </row>
    <row r="176" spans="1:10" ht="15.6" customHeight="1" x14ac:dyDescent="0.45">
      <c r="A176" s="10" t="s">
        <v>281</v>
      </c>
      <c r="B176" s="11" t="s">
        <v>29</v>
      </c>
      <c r="C176" s="12" t="s">
        <v>807</v>
      </c>
      <c r="D176" s="13" t="s">
        <v>1143</v>
      </c>
      <c r="E176" s="14" t="s">
        <v>2806</v>
      </c>
      <c r="F176" s="13" t="s">
        <v>1144</v>
      </c>
      <c r="G176" s="14" t="s">
        <v>1145</v>
      </c>
      <c r="H176" s="14" t="s">
        <v>2807</v>
      </c>
      <c r="I176" s="14" t="s">
        <v>2808</v>
      </c>
      <c r="J176" s="14">
        <f>I176/F176*1000</f>
        <v>39846.63205710578</v>
      </c>
    </row>
    <row r="177" spans="1:10" ht="15.6" customHeight="1" x14ac:dyDescent="0.45">
      <c r="A177" s="10" t="s">
        <v>31</v>
      </c>
      <c r="B177" s="11" t="s">
        <v>31</v>
      </c>
      <c r="C177" s="12" t="s">
        <v>973</v>
      </c>
      <c r="D177" s="13" t="s">
        <v>1006</v>
      </c>
      <c r="E177" s="14" t="s">
        <v>2112</v>
      </c>
      <c r="F177" s="13" t="s">
        <v>2113</v>
      </c>
      <c r="G177" s="14" t="s">
        <v>2114</v>
      </c>
      <c r="H177" s="14" t="s">
        <v>2115</v>
      </c>
      <c r="I177" s="14" t="s">
        <v>2116</v>
      </c>
      <c r="J177" s="14">
        <f>I177/F177*1000</f>
        <v>70183.011156123408</v>
      </c>
    </row>
    <row r="178" spans="1:10" ht="15.6" customHeight="1" x14ac:dyDescent="0.45">
      <c r="A178" s="10" t="s">
        <v>282</v>
      </c>
      <c r="B178" s="11" t="s">
        <v>29</v>
      </c>
      <c r="C178" s="12" t="s">
        <v>921</v>
      </c>
      <c r="D178" s="13" t="s">
        <v>2809</v>
      </c>
      <c r="E178" s="14" t="s">
        <v>1146</v>
      </c>
      <c r="F178" s="13" t="s">
        <v>2810</v>
      </c>
      <c r="G178" s="14" t="s">
        <v>2811</v>
      </c>
      <c r="H178" s="14" t="s">
        <v>2812</v>
      </c>
      <c r="I178" s="14" t="s">
        <v>2813</v>
      </c>
      <c r="J178" s="14">
        <f>I178/F178*1000</f>
        <v>76133.832052040205</v>
      </c>
    </row>
    <row r="179" spans="1:10" ht="15.6" customHeight="1" x14ac:dyDescent="0.45">
      <c r="A179" s="10" t="s">
        <v>439</v>
      </c>
      <c r="B179" s="11" t="s">
        <v>33</v>
      </c>
      <c r="C179" s="12" t="s">
        <v>849</v>
      </c>
      <c r="D179" s="13" t="s">
        <v>3518</v>
      </c>
      <c r="E179" s="14" t="s">
        <v>1356</v>
      </c>
      <c r="F179" s="13" t="s">
        <v>890</v>
      </c>
      <c r="G179" s="14" t="s">
        <v>3519</v>
      </c>
      <c r="H179" s="14" t="s">
        <v>3520</v>
      </c>
      <c r="I179" s="14" t="s">
        <v>3521</v>
      </c>
      <c r="J179" s="14">
        <f>I179/F179*1000</f>
        <v>44688.996062992126</v>
      </c>
    </row>
    <row r="180" spans="1:10" ht="15.6" customHeight="1" x14ac:dyDescent="0.45">
      <c r="A180" s="10" t="s">
        <v>344</v>
      </c>
      <c r="B180" s="11" t="s">
        <v>29</v>
      </c>
      <c r="C180" s="12" t="s">
        <v>808</v>
      </c>
      <c r="D180" s="13" t="s">
        <v>1117</v>
      </c>
      <c r="E180" s="14" t="s">
        <v>1223</v>
      </c>
      <c r="F180" s="13" t="s">
        <v>3078</v>
      </c>
      <c r="G180" s="14" t="s">
        <v>3095</v>
      </c>
      <c r="H180" s="14" t="s">
        <v>3096</v>
      </c>
      <c r="I180" s="14" t="s">
        <v>3097</v>
      </c>
      <c r="J180" s="14">
        <f>I180/F180*1000</f>
        <v>35431.140724946701</v>
      </c>
    </row>
    <row r="181" spans="1:10" ht="15.6" customHeight="1" x14ac:dyDescent="0.45">
      <c r="A181" s="10" t="s">
        <v>440</v>
      </c>
      <c r="B181" s="11" t="s">
        <v>33</v>
      </c>
      <c r="C181" s="12" t="s">
        <v>849</v>
      </c>
      <c r="D181" s="13" t="s">
        <v>3522</v>
      </c>
      <c r="E181" s="14" t="s">
        <v>1357</v>
      </c>
      <c r="F181" s="13" t="s">
        <v>1466</v>
      </c>
      <c r="G181" s="14" t="s">
        <v>3523</v>
      </c>
      <c r="H181" s="14" t="s">
        <v>3524</v>
      </c>
      <c r="I181" s="14" t="s">
        <v>3525</v>
      </c>
      <c r="J181" s="14">
        <f>I181/F181*1000</f>
        <v>35247.333044232444</v>
      </c>
    </row>
    <row r="182" spans="1:10" ht="15.6" customHeight="1" x14ac:dyDescent="0.45">
      <c r="A182" s="10" t="s">
        <v>283</v>
      </c>
      <c r="B182" s="11" t="s">
        <v>29</v>
      </c>
      <c r="C182" s="12" t="s">
        <v>804</v>
      </c>
      <c r="D182" s="13" t="s">
        <v>2814</v>
      </c>
      <c r="E182" s="14" t="s">
        <v>2815</v>
      </c>
      <c r="F182" s="13" t="s">
        <v>2816</v>
      </c>
      <c r="G182" s="14" t="s">
        <v>2817</v>
      </c>
      <c r="H182" s="14" t="s">
        <v>2818</v>
      </c>
      <c r="I182" s="14" t="s">
        <v>2819</v>
      </c>
      <c r="J182" s="14">
        <f>I182/F182*1000</f>
        <v>27727.884344146685</v>
      </c>
    </row>
    <row r="183" spans="1:10" ht="15.6" customHeight="1" x14ac:dyDescent="0.45">
      <c r="A183" s="10" t="s">
        <v>712</v>
      </c>
      <c r="B183" s="11" t="s">
        <v>0</v>
      </c>
      <c r="C183" s="12" t="s">
        <v>891</v>
      </c>
      <c r="D183" s="13" t="s">
        <v>1418</v>
      </c>
      <c r="E183" s="14" t="s">
        <v>4888</v>
      </c>
      <c r="F183" s="13" t="s">
        <v>4889</v>
      </c>
      <c r="G183" s="14" t="s">
        <v>4890</v>
      </c>
      <c r="H183" s="14" t="s">
        <v>4891</v>
      </c>
      <c r="I183" s="14" t="s">
        <v>4892</v>
      </c>
      <c r="J183" s="14">
        <f>I183/F183*1000</f>
        <v>47962.894595753809</v>
      </c>
    </row>
    <row r="184" spans="1:10" ht="15.6" customHeight="1" x14ac:dyDescent="0.45">
      <c r="A184" s="10" t="s">
        <v>519</v>
      </c>
      <c r="B184" s="11" t="s">
        <v>32</v>
      </c>
      <c r="C184" s="12" t="s">
        <v>849</v>
      </c>
      <c r="D184" s="13" t="s">
        <v>3886</v>
      </c>
      <c r="E184" s="14" t="s">
        <v>3887</v>
      </c>
      <c r="F184" s="13" t="s">
        <v>3888</v>
      </c>
      <c r="G184" s="14" t="s">
        <v>3889</v>
      </c>
      <c r="H184" s="14" t="s">
        <v>3890</v>
      </c>
      <c r="I184" s="14" t="s">
        <v>3891</v>
      </c>
      <c r="J184" s="14">
        <f>I184/F184*1000</f>
        <v>31190.475633528269</v>
      </c>
    </row>
    <row r="185" spans="1:10" ht="15.6" customHeight="1" x14ac:dyDescent="0.45">
      <c r="A185" s="10" t="s">
        <v>713</v>
      </c>
      <c r="B185" s="11" t="s">
        <v>0</v>
      </c>
      <c r="C185" s="12" t="s">
        <v>808</v>
      </c>
      <c r="D185" s="13" t="s">
        <v>1057</v>
      </c>
      <c r="E185" s="14" t="s">
        <v>4893</v>
      </c>
      <c r="F185" s="13" t="s">
        <v>4894</v>
      </c>
      <c r="G185" s="14" t="s">
        <v>4895</v>
      </c>
      <c r="H185" s="14" t="s">
        <v>4896</v>
      </c>
      <c r="I185" s="14" t="s">
        <v>4897</v>
      </c>
      <c r="J185" s="14">
        <f>I185/F185*1000</f>
        <v>50149.811653914061</v>
      </c>
    </row>
    <row r="186" spans="1:10" ht="15.6" customHeight="1" x14ac:dyDescent="0.45">
      <c r="A186" s="10" t="s">
        <v>441</v>
      </c>
      <c r="B186" s="11" t="s">
        <v>33</v>
      </c>
      <c r="C186" s="12" t="s">
        <v>812</v>
      </c>
      <c r="D186" s="13" t="s">
        <v>1359</v>
      </c>
      <c r="E186" s="14" t="s">
        <v>1360</v>
      </c>
      <c r="F186" s="13" t="s">
        <v>3526</v>
      </c>
      <c r="G186" s="14" t="s">
        <v>3527</v>
      </c>
      <c r="H186" s="14" t="s">
        <v>3528</v>
      </c>
      <c r="I186" s="14" t="s">
        <v>3529</v>
      </c>
      <c r="J186" s="14">
        <f>I186/F186*1000</f>
        <v>31282.538552787664</v>
      </c>
    </row>
    <row r="187" spans="1:10" ht="15.6" customHeight="1" x14ac:dyDescent="0.45">
      <c r="A187" s="10" t="s">
        <v>520</v>
      </c>
      <c r="B187" s="11" t="s">
        <v>32</v>
      </c>
      <c r="C187" s="12" t="s">
        <v>815</v>
      </c>
      <c r="D187" s="13" t="s">
        <v>1444</v>
      </c>
      <c r="E187" s="14" t="s">
        <v>1445</v>
      </c>
      <c r="F187" s="13" t="s">
        <v>1446</v>
      </c>
      <c r="G187" s="14" t="s">
        <v>3892</v>
      </c>
      <c r="H187" s="14" t="s">
        <v>3893</v>
      </c>
      <c r="I187" s="14" t="s">
        <v>3894</v>
      </c>
      <c r="J187" s="14">
        <f>I187/F187*1000</f>
        <v>45572.552116235005</v>
      </c>
    </row>
    <row r="188" spans="1:10" ht="15.6" customHeight="1" x14ac:dyDescent="0.45">
      <c r="A188" s="10" t="s">
        <v>628</v>
      </c>
      <c r="B188" s="11" t="s">
        <v>1</v>
      </c>
      <c r="C188" s="12" t="s">
        <v>921</v>
      </c>
      <c r="D188" s="13" t="s">
        <v>2345</v>
      </c>
      <c r="E188" s="14" t="s">
        <v>4437</v>
      </c>
      <c r="F188" s="13" t="s">
        <v>4438</v>
      </c>
      <c r="G188" s="14" t="s">
        <v>4439</v>
      </c>
      <c r="H188" s="14" t="s">
        <v>4440</v>
      </c>
      <c r="I188" s="14" t="s">
        <v>4441</v>
      </c>
      <c r="J188" s="14">
        <f>I188/F188*1000</f>
        <v>49164.159708516774</v>
      </c>
    </row>
    <row r="189" spans="1:10" ht="15.6" customHeight="1" x14ac:dyDescent="0.45">
      <c r="A189" s="10" t="s">
        <v>442</v>
      </c>
      <c r="B189" s="11" t="s">
        <v>33</v>
      </c>
      <c r="C189" s="12" t="s">
        <v>1347</v>
      </c>
      <c r="D189" s="13" t="s">
        <v>996</v>
      </c>
      <c r="E189" s="14" t="s">
        <v>1361</v>
      </c>
      <c r="F189" s="13" t="s">
        <v>3530</v>
      </c>
      <c r="G189" s="14" t="s">
        <v>3531</v>
      </c>
      <c r="H189" s="14" t="s">
        <v>3532</v>
      </c>
      <c r="I189" s="14" t="s">
        <v>3533</v>
      </c>
      <c r="J189" s="14">
        <f>I189/F189*1000</f>
        <v>28992.041312272173</v>
      </c>
    </row>
    <row r="190" spans="1:10" ht="15.6" customHeight="1" x14ac:dyDescent="0.45">
      <c r="A190" s="10" t="s">
        <v>284</v>
      </c>
      <c r="B190" s="11" t="s">
        <v>29</v>
      </c>
      <c r="C190" s="12" t="s">
        <v>849</v>
      </c>
      <c r="D190" s="13" t="s">
        <v>1148</v>
      </c>
      <c r="E190" s="14" t="s">
        <v>1149</v>
      </c>
      <c r="F190" s="13" t="s">
        <v>1150</v>
      </c>
      <c r="G190" s="14" t="s">
        <v>2820</v>
      </c>
      <c r="H190" s="14" t="s">
        <v>2821</v>
      </c>
      <c r="I190" s="14" t="s">
        <v>2822</v>
      </c>
      <c r="J190" s="14">
        <f>I190/F190*1000</f>
        <v>29518.684470820968</v>
      </c>
    </row>
    <row r="191" spans="1:10" ht="15.6" customHeight="1" x14ac:dyDescent="0.45">
      <c r="A191" s="10" t="s">
        <v>521</v>
      </c>
      <c r="B191" s="11" t="s">
        <v>32</v>
      </c>
      <c r="C191" s="12" t="s">
        <v>831</v>
      </c>
      <c r="D191" s="13" t="s">
        <v>3895</v>
      </c>
      <c r="E191" s="14" t="s">
        <v>3896</v>
      </c>
      <c r="F191" s="13" t="s">
        <v>1181</v>
      </c>
      <c r="G191" s="14" t="s">
        <v>3897</v>
      </c>
      <c r="H191" s="14" t="s">
        <v>3898</v>
      </c>
      <c r="I191" s="14" t="s">
        <v>3899</v>
      </c>
      <c r="J191" s="14">
        <f>I191/F191*1000</f>
        <v>37653.391959798995</v>
      </c>
    </row>
    <row r="192" spans="1:10" ht="15.6" customHeight="1" x14ac:dyDescent="0.45">
      <c r="A192" s="10" t="s">
        <v>285</v>
      </c>
      <c r="B192" s="11" t="s">
        <v>29</v>
      </c>
      <c r="C192" s="12" t="s">
        <v>808</v>
      </c>
      <c r="D192" s="13" t="s">
        <v>2823</v>
      </c>
      <c r="E192" s="14" t="s">
        <v>2824</v>
      </c>
      <c r="F192" s="13" t="s">
        <v>2825</v>
      </c>
      <c r="G192" s="14" t="s">
        <v>2826</v>
      </c>
      <c r="H192" s="14" t="s">
        <v>2827</v>
      </c>
      <c r="I192" s="14" t="s">
        <v>2828</v>
      </c>
      <c r="J192" s="14">
        <f>I192/F192*1000</f>
        <v>33999.619331347239</v>
      </c>
    </row>
    <row r="193" spans="1:10" ht="15.6" customHeight="1" x14ac:dyDescent="0.45">
      <c r="A193" s="10" t="s">
        <v>629</v>
      </c>
      <c r="B193" s="11" t="s">
        <v>1</v>
      </c>
      <c r="C193" s="12" t="s">
        <v>808</v>
      </c>
      <c r="D193" s="13" t="s">
        <v>4442</v>
      </c>
      <c r="E193" s="14" t="s">
        <v>4443</v>
      </c>
      <c r="F193" s="13" t="s">
        <v>3381</v>
      </c>
      <c r="G193" s="14" t="s">
        <v>4444</v>
      </c>
      <c r="H193" s="14" t="s">
        <v>4445</v>
      </c>
      <c r="I193" s="14" t="s">
        <v>4446</v>
      </c>
      <c r="J193" s="14">
        <f>I193/F193*1000</f>
        <v>47138.237913486002</v>
      </c>
    </row>
    <row r="194" spans="1:10" ht="15.6" customHeight="1" x14ac:dyDescent="0.45">
      <c r="A194" s="10" t="s">
        <v>630</v>
      </c>
      <c r="B194" s="11" t="s">
        <v>1</v>
      </c>
      <c r="C194" s="12" t="s">
        <v>808</v>
      </c>
      <c r="D194" s="13" t="s">
        <v>4447</v>
      </c>
      <c r="E194" s="14" t="s">
        <v>1518</v>
      </c>
      <c r="F194" s="13" t="s">
        <v>4448</v>
      </c>
      <c r="G194" s="14" t="s">
        <v>4449</v>
      </c>
      <c r="H194" s="14" t="s">
        <v>4450</v>
      </c>
      <c r="I194" s="14" t="s">
        <v>4451</v>
      </c>
      <c r="J194" s="14">
        <f>I194/F194*1000</f>
        <v>59158.173076923071</v>
      </c>
    </row>
    <row r="195" spans="1:10" ht="15.6" customHeight="1" x14ac:dyDescent="0.45">
      <c r="A195" s="10" t="s">
        <v>66</v>
      </c>
      <c r="B195" s="11" t="s">
        <v>30</v>
      </c>
      <c r="C195" s="12" t="s">
        <v>838</v>
      </c>
      <c r="D195" s="13" t="s">
        <v>869</v>
      </c>
      <c r="E195" s="14" t="s">
        <v>1730</v>
      </c>
      <c r="F195" s="13" t="s">
        <v>1731</v>
      </c>
      <c r="G195" s="14" t="s">
        <v>1732</v>
      </c>
      <c r="H195" s="14" t="s">
        <v>1733</v>
      </c>
      <c r="I195" s="14" t="s">
        <v>1734</v>
      </c>
      <c r="J195" s="14">
        <f>I195/F195*1000</f>
        <v>29646.69551534225</v>
      </c>
    </row>
    <row r="196" spans="1:10" ht="15.6" customHeight="1" x14ac:dyDescent="0.45">
      <c r="A196" s="10" t="s">
        <v>714</v>
      </c>
      <c r="B196" s="11" t="s">
        <v>0</v>
      </c>
      <c r="C196" s="12" t="s">
        <v>818</v>
      </c>
      <c r="D196" s="13" t="s">
        <v>4898</v>
      </c>
      <c r="E196" s="14" t="s">
        <v>4899</v>
      </c>
      <c r="F196" s="13" t="s">
        <v>4900</v>
      </c>
      <c r="G196" s="14" t="s">
        <v>4901</v>
      </c>
      <c r="H196" s="14" t="s">
        <v>4902</v>
      </c>
      <c r="I196" s="14" t="s">
        <v>4903</v>
      </c>
      <c r="J196" s="14">
        <f>I196/F196*1000</f>
        <v>46077.464827209398</v>
      </c>
    </row>
    <row r="197" spans="1:10" ht="15.6" customHeight="1" x14ac:dyDescent="0.45">
      <c r="A197" s="10" t="s">
        <v>67</v>
      </c>
      <c r="B197" s="11" t="s">
        <v>30</v>
      </c>
      <c r="C197" s="12" t="s">
        <v>818</v>
      </c>
      <c r="D197" s="13" t="s">
        <v>1454</v>
      </c>
      <c r="E197" s="14" t="s">
        <v>1735</v>
      </c>
      <c r="F197" s="13" t="s">
        <v>1736</v>
      </c>
      <c r="G197" s="14" t="s">
        <v>1737</v>
      </c>
      <c r="H197" s="14" t="s">
        <v>1738</v>
      </c>
      <c r="I197" s="14" t="s">
        <v>1739</v>
      </c>
      <c r="J197" s="14">
        <f>I197/F197*1000</f>
        <v>60142.648595689097</v>
      </c>
    </row>
    <row r="198" spans="1:10" ht="15.6" customHeight="1" x14ac:dyDescent="0.45">
      <c r="A198" s="10" t="s">
        <v>791</v>
      </c>
      <c r="B198" s="11" t="s">
        <v>0</v>
      </c>
      <c r="C198" s="12" t="s">
        <v>838</v>
      </c>
      <c r="D198" s="13" t="s">
        <v>5246</v>
      </c>
      <c r="E198" s="14" t="s">
        <v>895</v>
      </c>
      <c r="F198" s="13" t="s">
        <v>5318</v>
      </c>
      <c r="G198" s="14" t="s">
        <v>5319</v>
      </c>
      <c r="H198" s="14" t="s">
        <v>5320</v>
      </c>
      <c r="I198" s="14" t="s">
        <v>5321</v>
      </c>
      <c r="J198" s="14">
        <f>I198/F198*1000</f>
        <v>44889.077789510739</v>
      </c>
    </row>
    <row r="199" spans="1:10" ht="15.6" customHeight="1" x14ac:dyDescent="0.45">
      <c r="A199" s="10" t="s">
        <v>286</v>
      </c>
      <c r="B199" s="11" t="s">
        <v>29</v>
      </c>
      <c r="C199" s="12" t="s">
        <v>1002</v>
      </c>
      <c r="D199" s="13" t="s">
        <v>1102</v>
      </c>
      <c r="E199" s="14" t="s">
        <v>1151</v>
      </c>
      <c r="F199" s="13" t="s">
        <v>1898</v>
      </c>
      <c r="G199" s="14" t="s">
        <v>2829</v>
      </c>
      <c r="H199" s="14" t="s">
        <v>2830</v>
      </c>
      <c r="I199" s="14" t="s">
        <v>2831</v>
      </c>
      <c r="J199" s="14">
        <f>I199/F199*1000</f>
        <v>18781.615720524016</v>
      </c>
    </row>
    <row r="200" spans="1:10" ht="15.6" customHeight="1" x14ac:dyDescent="0.45">
      <c r="A200" s="10" t="s">
        <v>443</v>
      </c>
      <c r="B200" s="11" t="s">
        <v>33</v>
      </c>
      <c r="C200" s="12" t="s">
        <v>820</v>
      </c>
      <c r="D200" s="13" t="s">
        <v>1362</v>
      </c>
      <c r="E200" s="14" t="s">
        <v>1363</v>
      </c>
      <c r="F200" s="13" t="s">
        <v>3534</v>
      </c>
      <c r="G200" s="14" t="s">
        <v>3535</v>
      </c>
      <c r="H200" s="14" t="s">
        <v>3536</v>
      </c>
      <c r="I200" s="14" t="s">
        <v>3537</v>
      </c>
      <c r="J200" s="14">
        <f>I200/F200*1000</f>
        <v>32316.184486373168</v>
      </c>
    </row>
    <row r="201" spans="1:10" ht="15.6" customHeight="1" x14ac:dyDescent="0.45">
      <c r="A201" s="10" t="s">
        <v>189</v>
      </c>
      <c r="B201" s="11" t="s">
        <v>28</v>
      </c>
      <c r="C201" s="12" t="s">
        <v>838</v>
      </c>
      <c r="D201" s="13" t="s">
        <v>1038</v>
      </c>
      <c r="E201" s="14" t="s">
        <v>2363</v>
      </c>
      <c r="F201" s="13" t="s">
        <v>2364</v>
      </c>
      <c r="G201" s="14" t="s">
        <v>2365</v>
      </c>
      <c r="H201" s="14" t="s">
        <v>2366</v>
      </c>
      <c r="I201" s="14" t="s">
        <v>2367</v>
      </c>
      <c r="J201" s="14">
        <f>I201/F201*1000</f>
        <v>36807.465662383693</v>
      </c>
    </row>
    <row r="202" spans="1:10" ht="15.6" customHeight="1" x14ac:dyDescent="0.45">
      <c r="A202" s="10" t="s">
        <v>631</v>
      </c>
      <c r="B202" s="11" t="s">
        <v>1</v>
      </c>
      <c r="C202" s="12" t="s">
        <v>808</v>
      </c>
      <c r="D202" s="13" t="s">
        <v>1520</v>
      </c>
      <c r="E202" s="14" t="s">
        <v>1521</v>
      </c>
      <c r="F202" s="13" t="s">
        <v>1522</v>
      </c>
      <c r="G202" s="14" t="s">
        <v>4452</v>
      </c>
      <c r="H202" s="14" t="s">
        <v>4453</v>
      </c>
      <c r="I202" s="14" t="s">
        <v>4454</v>
      </c>
      <c r="J202" s="14">
        <f>I202/F202*1000</f>
        <v>47717.914625612306</v>
      </c>
    </row>
    <row r="203" spans="1:10" ht="15.6" customHeight="1" x14ac:dyDescent="0.45">
      <c r="A203" s="10" t="s">
        <v>287</v>
      </c>
      <c r="B203" s="11" t="s">
        <v>29</v>
      </c>
      <c r="C203" s="12" t="s">
        <v>807</v>
      </c>
      <c r="D203" s="13" t="s">
        <v>1152</v>
      </c>
      <c r="E203" s="14" t="s">
        <v>1511</v>
      </c>
      <c r="F203" s="13" t="s">
        <v>1065</v>
      </c>
      <c r="G203" s="14" t="s">
        <v>2832</v>
      </c>
      <c r="H203" s="14" t="s">
        <v>2833</v>
      </c>
      <c r="I203" s="14" t="s">
        <v>2834</v>
      </c>
      <c r="J203" s="14">
        <f>I203/F203*1000</f>
        <v>41536.82892906815</v>
      </c>
    </row>
    <row r="204" spans="1:10" ht="15.6" customHeight="1" x14ac:dyDescent="0.45">
      <c r="A204" s="10" t="s">
        <v>288</v>
      </c>
      <c r="B204" s="11" t="s">
        <v>29</v>
      </c>
      <c r="C204" s="12" t="s">
        <v>1002</v>
      </c>
      <c r="D204" s="13" t="s">
        <v>1153</v>
      </c>
      <c r="E204" s="14" t="s">
        <v>1154</v>
      </c>
      <c r="F204" s="13" t="s">
        <v>1136</v>
      </c>
      <c r="G204" s="14" t="s">
        <v>2835</v>
      </c>
      <c r="H204" s="14" t="s">
        <v>2836</v>
      </c>
      <c r="I204" s="14" t="s">
        <v>2837</v>
      </c>
      <c r="J204" s="14">
        <f>I204/F204*1000</f>
        <v>14926.507462686568</v>
      </c>
    </row>
    <row r="205" spans="1:10" ht="15.6" customHeight="1" x14ac:dyDescent="0.45">
      <c r="A205" s="10" t="s">
        <v>68</v>
      </c>
      <c r="B205" s="11" t="s">
        <v>30</v>
      </c>
      <c r="C205" s="12" t="s">
        <v>814</v>
      </c>
      <c r="D205" s="13" t="s">
        <v>1740</v>
      </c>
      <c r="E205" s="14" t="s">
        <v>1741</v>
      </c>
      <c r="F205" s="13" t="s">
        <v>1742</v>
      </c>
      <c r="G205" s="14" t="s">
        <v>1743</v>
      </c>
      <c r="H205" s="14" t="s">
        <v>1744</v>
      </c>
      <c r="I205" s="14" t="s">
        <v>1745</v>
      </c>
      <c r="J205" s="14">
        <f>I205/F205*1000</f>
        <v>41018.589865651113</v>
      </c>
    </row>
    <row r="206" spans="1:10" ht="15.6" customHeight="1" x14ac:dyDescent="0.45">
      <c r="A206" s="10" t="s">
        <v>522</v>
      </c>
      <c r="B206" s="11" t="s">
        <v>32</v>
      </c>
      <c r="C206" s="12" t="s">
        <v>1002</v>
      </c>
      <c r="D206" s="13" t="s">
        <v>1199</v>
      </c>
      <c r="E206" s="14" t="s">
        <v>1447</v>
      </c>
      <c r="F206" s="13" t="s">
        <v>1187</v>
      </c>
      <c r="G206" s="14" t="s">
        <v>3900</v>
      </c>
      <c r="H206" s="14" t="s">
        <v>3901</v>
      </c>
      <c r="I206" s="14" t="s">
        <v>3902</v>
      </c>
      <c r="J206" s="14">
        <f>I206/F206*1000</f>
        <v>28953.273056057868</v>
      </c>
    </row>
    <row r="207" spans="1:10" ht="15.6" customHeight="1" x14ac:dyDescent="0.45">
      <c r="A207" s="10" t="s">
        <v>190</v>
      </c>
      <c r="B207" s="11" t="s">
        <v>28</v>
      </c>
      <c r="C207" s="12" t="s">
        <v>888</v>
      </c>
      <c r="D207" s="13" t="s">
        <v>2368</v>
      </c>
      <c r="E207" s="14" t="s">
        <v>2369</v>
      </c>
      <c r="F207" s="13" t="s">
        <v>2370</v>
      </c>
      <c r="G207" s="14" t="s">
        <v>2371</v>
      </c>
      <c r="H207" s="14" t="s">
        <v>2372</v>
      </c>
      <c r="I207" s="14" t="s">
        <v>2373</v>
      </c>
      <c r="J207" s="14">
        <f>I207/F207*1000</f>
        <v>39814.217026907805</v>
      </c>
    </row>
    <row r="208" spans="1:10" ht="15.6" customHeight="1" x14ac:dyDescent="0.45">
      <c r="A208" s="10" t="s">
        <v>593</v>
      </c>
      <c r="B208" s="11" t="s">
        <v>32</v>
      </c>
      <c r="C208" s="12" t="s">
        <v>1002</v>
      </c>
      <c r="D208" s="13" t="s">
        <v>1451</v>
      </c>
      <c r="E208" s="14" t="s">
        <v>4270</v>
      </c>
      <c r="F208" s="13" t="s">
        <v>4271</v>
      </c>
      <c r="G208" s="14" t="s">
        <v>4272</v>
      </c>
      <c r="H208" s="14" t="s">
        <v>4273</v>
      </c>
      <c r="I208" s="14" t="s">
        <v>4274</v>
      </c>
      <c r="J208" s="14">
        <f>I208/F208*1000</f>
        <v>34056.549789621313</v>
      </c>
    </row>
    <row r="209" spans="1:10" ht="15.6" customHeight="1" x14ac:dyDescent="0.45">
      <c r="A209" s="10" t="s">
        <v>191</v>
      </c>
      <c r="B209" s="11" t="s">
        <v>28</v>
      </c>
      <c r="C209" s="12" t="s">
        <v>814</v>
      </c>
      <c r="D209" s="13" t="s">
        <v>1039</v>
      </c>
      <c r="E209" s="14" t="s">
        <v>2374</v>
      </c>
      <c r="F209" s="13" t="s">
        <v>1040</v>
      </c>
      <c r="G209" s="14" t="s">
        <v>2375</v>
      </c>
      <c r="H209" s="14" t="s">
        <v>2376</v>
      </c>
      <c r="I209" s="14" t="s">
        <v>2377</v>
      </c>
      <c r="J209" s="14">
        <f>I209/F209*1000</f>
        <v>29860.601427115187</v>
      </c>
    </row>
    <row r="210" spans="1:10" ht="15.6" customHeight="1" x14ac:dyDescent="0.45">
      <c r="A210" s="10" t="s">
        <v>192</v>
      </c>
      <c r="B210" s="11" t="s">
        <v>28</v>
      </c>
      <c r="C210" s="12" t="s">
        <v>831</v>
      </c>
      <c r="D210" s="13" t="s">
        <v>2378</v>
      </c>
      <c r="E210" s="14" t="s">
        <v>2379</v>
      </c>
      <c r="F210" s="13" t="s">
        <v>2380</v>
      </c>
      <c r="G210" s="14" t="s">
        <v>2381</v>
      </c>
      <c r="H210" s="14" t="s">
        <v>2382</v>
      </c>
      <c r="I210" s="14" t="s">
        <v>2383</v>
      </c>
      <c r="J210" s="14">
        <f>I210/F210*1000</f>
        <v>43160.403088248495</v>
      </c>
    </row>
    <row r="211" spans="1:10" ht="15.6" customHeight="1" x14ac:dyDescent="0.45">
      <c r="A211" s="10" t="s">
        <v>715</v>
      </c>
      <c r="B211" s="11" t="s">
        <v>0</v>
      </c>
      <c r="C211" s="12" t="s">
        <v>888</v>
      </c>
      <c r="D211" s="13" t="s">
        <v>4904</v>
      </c>
      <c r="E211" s="14" t="s">
        <v>4905</v>
      </c>
      <c r="F211" s="13" t="s">
        <v>4906</v>
      </c>
      <c r="G211" s="14" t="s">
        <v>4907</v>
      </c>
      <c r="H211" s="14" t="s">
        <v>4908</v>
      </c>
      <c r="I211" s="14" t="s">
        <v>4909</v>
      </c>
      <c r="J211" s="14">
        <f>I211/F211*1000</f>
        <v>53158.95826812728</v>
      </c>
    </row>
    <row r="212" spans="1:10" ht="15.6" customHeight="1" x14ac:dyDescent="0.45">
      <c r="A212" s="10" t="s">
        <v>523</v>
      </c>
      <c r="B212" s="11" t="s">
        <v>32</v>
      </c>
      <c r="C212" s="12" t="s">
        <v>1002</v>
      </c>
      <c r="D212" s="13" t="s">
        <v>3903</v>
      </c>
      <c r="E212" s="14" t="s">
        <v>3904</v>
      </c>
      <c r="F212" s="13" t="s">
        <v>3905</v>
      </c>
      <c r="G212" s="14" t="s">
        <v>3906</v>
      </c>
      <c r="H212" s="14" t="s">
        <v>3907</v>
      </c>
      <c r="I212" s="14" t="s">
        <v>3908</v>
      </c>
      <c r="J212" s="14">
        <f>I212/F212*1000</f>
        <v>36956.951534015119</v>
      </c>
    </row>
    <row r="213" spans="1:10" ht="15.6" customHeight="1" x14ac:dyDescent="0.45">
      <c r="A213" s="10" t="s">
        <v>193</v>
      </c>
      <c r="B213" s="11" t="s">
        <v>28</v>
      </c>
      <c r="C213" s="12" t="s">
        <v>1002</v>
      </c>
      <c r="D213" s="13" t="s">
        <v>2384</v>
      </c>
      <c r="E213" s="14" t="s">
        <v>2385</v>
      </c>
      <c r="F213" s="13" t="s">
        <v>2386</v>
      </c>
      <c r="G213" s="14" t="s">
        <v>2387</v>
      </c>
      <c r="H213" s="14" t="s">
        <v>2388</v>
      </c>
      <c r="I213" s="14" t="s">
        <v>2389</v>
      </c>
      <c r="J213" s="14">
        <f>I213/F213*1000</f>
        <v>42303.772274237395</v>
      </c>
    </row>
    <row r="214" spans="1:10" ht="15.6" customHeight="1" x14ac:dyDescent="0.45">
      <c r="A214" s="10" t="s">
        <v>632</v>
      </c>
      <c r="B214" s="11" t="s">
        <v>1</v>
      </c>
      <c r="C214" s="12" t="s">
        <v>838</v>
      </c>
      <c r="D214" s="13" t="s">
        <v>1523</v>
      </c>
      <c r="E214" s="14" t="s">
        <v>1524</v>
      </c>
      <c r="F214" s="13" t="s">
        <v>847</v>
      </c>
      <c r="G214" s="14" t="s">
        <v>1525</v>
      </c>
      <c r="H214" s="14" t="s">
        <v>1526</v>
      </c>
      <c r="I214" s="14" t="s">
        <v>1527</v>
      </c>
      <c r="J214" s="14">
        <f>I214/F214*1000</f>
        <v>50696.947162426608</v>
      </c>
    </row>
    <row r="215" spans="1:10" ht="15.6" customHeight="1" x14ac:dyDescent="0.45">
      <c r="A215" s="10" t="s">
        <v>716</v>
      </c>
      <c r="B215" s="11" t="s">
        <v>0</v>
      </c>
      <c r="C215" s="12" t="s">
        <v>818</v>
      </c>
      <c r="D215" s="13" t="s">
        <v>4910</v>
      </c>
      <c r="E215" s="14" t="s">
        <v>4911</v>
      </c>
      <c r="F215" s="13" t="s">
        <v>1568</v>
      </c>
      <c r="G215" s="14" t="s">
        <v>4912</v>
      </c>
      <c r="H215" s="14" t="s">
        <v>4913</v>
      </c>
      <c r="I215" s="14" t="s">
        <v>4914</v>
      </c>
      <c r="J215" s="14">
        <f>I215/F215*1000</f>
        <v>55173.064267352187</v>
      </c>
    </row>
    <row r="216" spans="1:10" ht="15.6" customHeight="1" x14ac:dyDescent="0.45">
      <c r="A216" s="10" t="s">
        <v>633</v>
      </c>
      <c r="B216" s="11" t="s">
        <v>1</v>
      </c>
      <c r="C216" s="12" t="s">
        <v>838</v>
      </c>
      <c r="D216" s="13" t="s">
        <v>4455</v>
      </c>
      <c r="E216" s="14" t="s">
        <v>958</v>
      </c>
      <c r="F216" s="13" t="s">
        <v>4456</v>
      </c>
      <c r="G216" s="14" t="s">
        <v>1528</v>
      </c>
      <c r="H216" s="14" t="s">
        <v>4457</v>
      </c>
      <c r="I216" s="14" t="s">
        <v>4458</v>
      </c>
      <c r="J216" s="14">
        <f>I216/F216*1000</f>
        <v>35438.116883116883</v>
      </c>
    </row>
    <row r="217" spans="1:10" ht="15.6" customHeight="1" x14ac:dyDescent="0.45">
      <c r="A217" s="10" t="s">
        <v>634</v>
      </c>
      <c r="B217" s="11" t="s">
        <v>1</v>
      </c>
      <c r="C217" s="12" t="s">
        <v>918</v>
      </c>
      <c r="D217" s="13" t="s">
        <v>4459</v>
      </c>
      <c r="E217" s="14" t="s">
        <v>4460</v>
      </c>
      <c r="F217" s="13" t="s">
        <v>4461</v>
      </c>
      <c r="G217" s="14" t="s">
        <v>4462</v>
      </c>
      <c r="H217" s="14" t="s">
        <v>4463</v>
      </c>
      <c r="I217" s="14" t="s">
        <v>4464</v>
      </c>
      <c r="J217" s="14">
        <f>I217/F217*1000</f>
        <v>36189.205216809722</v>
      </c>
    </row>
    <row r="218" spans="1:10" ht="15.6" customHeight="1" x14ac:dyDescent="0.45">
      <c r="A218" s="10" t="s">
        <v>444</v>
      </c>
      <c r="B218" s="11" t="s">
        <v>33</v>
      </c>
      <c r="C218" s="12" t="s">
        <v>1018</v>
      </c>
      <c r="D218" s="13" t="s">
        <v>3538</v>
      </c>
      <c r="E218" s="14" t="s">
        <v>3539</v>
      </c>
      <c r="F218" s="13" t="s">
        <v>3540</v>
      </c>
      <c r="G218" s="14" t="s">
        <v>3541</v>
      </c>
      <c r="H218" s="14" t="s">
        <v>3542</v>
      </c>
      <c r="I218" s="14" t="s">
        <v>3543</v>
      </c>
      <c r="J218" s="14">
        <f>I218/F218*1000</f>
        <v>39815.602520750079</v>
      </c>
    </row>
    <row r="219" spans="1:10" ht="15.6" customHeight="1" x14ac:dyDescent="0.45">
      <c r="A219" s="10" t="s">
        <v>635</v>
      </c>
      <c r="B219" s="11" t="s">
        <v>1</v>
      </c>
      <c r="C219" s="12" t="s">
        <v>804</v>
      </c>
      <c r="D219" s="13" t="s">
        <v>1529</v>
      </c>
      <c r="E219" s="14" t="s">
        <v>4465</v>
      </c>
      <c r="F219" s="13" t="s">
        <v>4466</v>
      </c>
      <c r="G219" s="14" t="s">
        <v>4467</v>
      </c>
      <c r="H219" s="14" t="s">
        <v>4468</v>
      </c>
      <c r="I219" s="14" t="s">
        <v>4469</v>
      </c>
      <c r="J219" s="14">
        <f>I219/F219*1000</f>
        <v>58355.965261958991</v>
      </c>
    </row>
    <row r="220" spans="1:10" ht="15.6" customHeight="1" x14ac:dyDescent="0.45">
      <c r="A220" s="10" t="s">
        <v>636</v>
      </c>
      <c r="B220" s="11" t="s">
        <v>1</v>
      </c>
      <c r="C220" s="12" t="s">
        <v>838</v>
      </c>
      <c r="D220" s="13" t="s">
        <v>1530</v>
      </c>
      <c r="E220" s="14" t="s">
        <v>1531</v>
      </c>
      <c r="F220" s="13" t="s">
        <v>4470</v>
      </c>
      <c r="G220" s="14" t="s">
        <v>4471</v>
      </c>
      <c r="H220" s="14" t="s">
        <v>4472</v>
      </c>
      <c r="I220" s="14" t="s">
        <v>4473</v>
      </c>
      <c r="J220" s="14">
        <f>I220/F220*1000</f>
        <v>50965.012062726179</v>
      </c>
    </row>
    <row r="221" spans="1:10" ht="15.6" customHeight="1" x14ac:dyDescent="0.45">
      <c r="A221" s="10" t="s">
        <v>637</v>
      </c>
      <c r="B221" s="11" t="s">
        <v>1</v>
      </c>
      <c r="C221" s="12" t="s">
        <v>818</v>
      </c>
      <c r="D221" s="13" t="s">
        <v>4474</v>
      </c>
      <c r="E221" s="14" t="s">
        <v>4475</v>
      </c>
      <c r="F221" s="13" t="s">
        <v>4476</v>
      </c>
      <c r="G221" s="14" t="s">
        <v>4477</v>
      </c>
      <c r="H221" s="14" t="s">
        <v>4478</v>
      </c>
      <c r="I221" s="14" t="s">
        <v>4479</v>
      </c>
      <c r="J221" s="14">
        <f>I221/F221*1000</f>
        <v>77884.935439769106</v>
      </c>
    </row>
    <row r="222" spans="1:10" ht="15.6" customHeight="1" x14ac:dyDescent="0.45">
      <c r="A222" s="10" t="s">
        <v>717</v>
      </c>
      <c r="B222" s="11" t="s">
        <v>0</v>
      </c>
      <c r="C222" s="12" t="s">
        <v>808</v>
      </c>
      <c r="D222" s="13" t="s">
        <v>1173</v>
      </c>
      <c r="E222" s="14" t="s">
        <v>4915</v>
      </c>
      <c r="F222" s="13" t="s">
        <v>1683</v>
      </c>
      <c r="G222" s="14" t="s">
        <v>4916</v>
      </c>
      <c r="H222" s="14" t="s">
        <v>4917</v>
      </c>
      <c r="I222" s="14" t="s">
        <v>4918</v>
      </c>
      <c r="J222" s="14">
        <f>I222/F222*1000</f>
        <v>43884.986616702357</v>
      </c>
    </row>
    <row r="223" spans="1:10" ht="15.6" customHeight="1" x14ac:dyDescent="0.45">
      <c r="A223" s="10" t="s">
        <v>445</v>
      </c>
      <c r="B223" s="11" t="s">
        <v>33</v>
      </c>
      <c r="C223" s="12" t="s">
        <v>1347</v>
      </c>
      <c r="D223" s="13" t="s">
        <v>1156</v>
      </c>
      <c r="E223" s="14" t="s">
        <v>1364</v>
      </c>
      <c r="F223" s="13" t="s">
        <v>1365</v>
      </c>
      <c r="G223" s="14" t="s">
        <v>3544</v>
      </c>
      <c r="H223" s="14" t="s">
        <v>3545</v>
      </c>
      <c r="I223" s="14" t="s">
        <v>3546</v>
      </c>
      <c r="J223" s="14">
        <f>I223/F223*1000</f>
        <v>22086.055555555555</v>
      </c>
    </row>
    <row r="224" spans="1:10" ht="15.6" customHeight="1" x14ac:dyDescent="0.45">
      <c r="A224" s="10" t="s">
        <v>289</v>
      </c>
      <c r="B224" s="11" t="s">
        <v>29</v>
      </c>
      <c r="C224" s="12" t="s">
        <v>1155</v>
      </c>
      <c r="D224" s="13" t="s">
        <v>1156</v>
      </c>
      <c r="E224" s="14" t="s">
        <v>1157</v>
      </c>
      <c r="F224" s="13" t="s">
        <v>1158</v>
      </c>
      <c r="G224" s="14" t="s">
        <v>1159</v>
      </c>
      <c r="H224" s="14" t="s">
        <v>1160</v>
      </c>
      <c r="I224" s="14" t="s">
        <v>1161</v>
      </c>
      <c r="J224" s="14">
        <f>I224/F224*1000</f>
        <v>15776.005434782608</v>
      </c>
    </row>
    <row r="225" spans="1:10" ht="15.6" customHeight="1" x14ac:dyDescent="0.45">
      <c r="A225" s="10" t="s">
        <v>524</v>
      </c>
      <c r="B225" s="11" t="s">
        <v>32</v>
      </c>
      <c r="C225" s="12" t="s">
        <v>838</v>
      </c>
      <c r="D225" s="13" t="s">
        <v>3909</v>
      </c>
      <c r="E225" s="14" t="s">
        <v>3910</v>
      </c>
      <c r="F225" s="13" t="s">
        <v>3911</v>
      </c>
      <c r="G225" s="14" t="s">
        <v>3912</v>
      </c>
      <c r="H225" s="14" t="s">
        <v>3913</v>
      </c>
      <c r="I225" s="14" t="s">
        <v>3914</v>
      </c>
      <c r="J225" s="14">
        <f>I225/F225*1000</f>
        <v>47453.67146101439</v>
      </c>
    </row>
    <row r="226" spans="1:10" ht="15.6" customHeight="1" x14ac:dyDescent="0.45">
      <c r="A226" s="10" t="s">
        <v>149</v>
      </c>
      <c r="B226" s="11" t="s">
        <v>31</v>
      </c>
      <c r="C226" s="12" t="s">
        <v>838</v>
      </c>
      <c r="D226" s="13" t="s">
        <v>2117</v>
      </c>
      <c r="E226" s="14" t="s">
        <v>1007</v>
      </c>
      <c r="F226" s="13" t="s">
        <v>1408</v>
      </c>
      <c r="G226" s="14" t="s">
        <v>2118</v>
      </c>
      <c r="H226" s="14" t="s">
        <v>2119</v>
      </c>
      <c r="I226" s="14" t="s">
        <v>2120</v>
      </c>
      <c r="J226" s="14">
        <f>I226/F226*1000</f>
        <v>60851.685309470544</v>
      </c>
    </row>
    <row r="227" spans="1:10" ht="15.6" customHeight="1" x14ac:dyDescent="0.45">
      <c r="A227" s="10" t="s">
        <v>718</v>
      </c>
      <c r="B227" s="11" t="s">
        <v>0</v>
      </c>
      <c r="C227" s="12" t="s">
        <v>838</v>
      </c>
      <c r="D227" s="13" t="s">
        <v>4919</v>
      </c>
      <c r="E227" s="14" t="s">
        <v>4920</v>
      </c>
      <c r="F227" s="13" t="s">
        <v>4921</v>
      </c>
      <c r="G227" s="14" t="s">
        <v>4922</v>
      </c>
      <c r="H227" s="14" t="s">
        <v>4923</v>
      </c>
      <c r="I227" s="14" t="s">
        <v>4924</v>
      </c>
      <c r="J227" s="14">
        <f>I227/F227*1000</f>
        <v>48950.3668261563</v>
      </c>
    </row>
    <row r="228" spans="1:10" ht="15.6" customHeight="1" x14ac:dyDescent="0.45">
      <c r="A228" s="10" t="s">
        <v>719</v>
      </c>
      <c r="B228" s="11" t="s">
        <v>0</v>
      </c>
      <c r="C228" s="12" t="s">
        <v>849</v>
      </c>
      <c r="D228" s="13" t="s">
        <v>1170</v>
      </c>
      <c r="E228" s="14" t="s">
        <v>1586</v>
      </c>
      <c r="F228" s="13" t="s">
        <v>1513</v>
      </c>
      <c r="G228" s="14" t="s">
        <v>4925</v>
      </c>
      <c r="H228" s="14" t="s">
        <v>1587</v>
      </c>
      <c r="I228" s="14" t="s">
        <v>4926</v>
      </c>
      <c r="J228" s="14">
        <f>I228/F228*1000</f>
        <v>85565.432287681717</v>
      </c>
    </row>
    <row r="229" spans="1:10" ht="15.6" customHeight="1" x14ac:dyDescent="0.45">
      <c r="A229" s="10" t="s">
        <v>720</v>
      </c>
      <c r="B229" s="11" t="s">
        <v>0</v>
      </c>
      <c r="C229" s="12" t="s">
        <v>888</v>
      </c>
      <c r="D229" s="13" t="s">
        <v>4927</v>
      </c>
      <c r="E229" s="14" t="s">
        <v>4928</v>
      </c>
      <c r="F229" s="13" t="s">
        <v>4929</v>
      </c>
      <c r="G229" s="14" t="s">
        <v>4930</v>
      </c>
      <c r="H229" s="14" t="s">
        <v>4931</v>
      </c>
      <c r="I229" s="14" t="s">
        <v>4932</v>
      </c>
      <c r="J229" s="14">
        <f>I229/F229*1000</f>
        <v>51170.100745093929</v>
      </c>
    </row>
    <row r="230" spans="1:10" ht="15.6" customHeight="1" x14ac:dyDescent="0.45">
      <c r="A230" s="10" t="s">
        <v>721</v>
      </c>
      <c r="B230" s="11" t="s">
        <v>0</v>
      </c>
      <c r="C230" s="12" t="s">
        <v>818</v>
      </c>
      <c r="D230" s="13" t="s">
        <v>1388</v>
      </c>
      <c r="E230" s="14" t="s">
        <v>4933</v>
      </c>
      <c r="F230" s="13" t="s">
        <v>4934</v>
      </c>
      <c r="G230" s="14" t="s">
        <v>4935</v>
      </c>
      <c r="H230" s="14" t="s">
        <v>4936</v>
      </c>
      <c r="I230" s="14" t="s">
        <v>4937</v>
      </c>
      <c r="J230" s="14">
        <f>I230/F230*1000</f>
        <v>57630.660592255124</v>
      </c>
    </row>
    <row r="231" spans="1:10" ht="15.6" customHeight="1" x14ac:dyDescent="0.45">
      <c r="A231" s="10" t="s">
        <v>290</v>
      </c>
      <c r="B231" s="11" t="s">
        <v>29</v>
      </c>
      <c r="C231" s="12" t="s">
        <v>815</v>
      </c>
      <c r="D231" s="13" t="s">
        <v>1476</v>
      </c>
      <c r="E231" s="14" t="s">
        <v>1564</v>
      </c>
      <c r="F231" s="13" t="s">
        <v>2838</v>
      </c>
      <c r="G231" s="14" t="s">
        <v>2839</v>
      </c>
      <c r="H231" s="14" t="s">
        <v>2840</v>
      </c>
      <c r="I231" s="14" t="s">
        <v>2841</v>
      </c>
      <c r="J231" s="14">
        <f>I231/F231*1000</f>
        <v>24038.792472556193</v>
      </c>
    </row>
    <row r="232" spans="1:10" ht="15.6" customHeight="1" x14ac:dyDescent="0.45">
      <c r="A232" s="10" t="s">
        <v>722</v>
      </c>
      <c r="B232" s="11" t="s">
        <v>0</v>
      </c>
      <c r="C232" s="12" t="s">
        <v>818</v>
      </c>
      <c r="D232" s="13" t="s">
        <v>4938</v>
      </c>
      <c r="E232" s="14" t="s">
        <v>4939</v>
      </c>
      <c r="F232" s="13" t="s">
        <v>4940</v>
      </c>
      <c r="G232" s="14" t="s">
        <v>4941</v>
      </c>
      <c r="H232" s="14" t="s">
        <v>4942</v>
      </c>
      <c r="I232" s="14" t="s">
        <v>4943</v>
      </c>
      <c r="J232" s="14">
        <f>I232/F232*1000</f>
        <v>45875.627853881277</v>
      </c>
    </row>
    <row r="233" spans="1:10" ht="15.6" customHeight="1" x14ac:dyDescent="0.45">
      <c r="A233" s="10" t="s">
        <v>525</v>
      </c>
      <c r="B233" s="11" t="s">
        <v>32</v>
      </c>
      <c r="C233" s="12" t="s">
        <v>831</v>
      </c>
      <c r="D233" s="13" t="s">
        <v>2204</v>
      </c>
      <c r="E233" s="14" t="s">
        <v>3915</v>
      </c>
      <c r="F233" s="13" t="s">
        <v>919</v>
      </c>
      <c r="G233" s="14" t="s">
        <v>3916</v>
      </c>
      <c r="H233" s="14" t="s">
        <v>3917</v>
      </c>
      <c r="I233" s="14" t="s">
        <v>3918</v>
      </c>
      <c r="J233" s="14">
        <f>I233/F233*1000</f>
        <v>30058.017492711373</v>
      </c>
    </row>
    <row r="234" spans="1:10" ht="15.6" customHeight="1" x14ac:dyDescent="0.45">
      <c r="A234" s="10" t="s">
        <v>291</v>
      </c>
      <c r="B234" s="11" t="s">
        <v>29</v>
      </c>
      <c r="C234" s="12" t="s">
        <v>820</v>
      </c>
      <c r="D234" s="13" t="s">
        <v>1163</v>
      </c>
      <c r="E234" s="14" t="s">
        <v>1164</v>
      </c>
      <c r="F234" s="13" t="s">
        <v>2842</v>
      </c>
      <c r="G234" s="14" t="s">
        <v>2843</v>
      </c>
      <c r="H234" s="14" t="s">
        <v>2844</v>
      </c>
      <c r="I234" s="14" t="s">
        <v>2845</v>
      </c>
      <c r="J234" s="14">
        <f>I234/F234*1000</f>
        <v>32180.097254004573</v>
      </c>
    </row>
    <row r="235" spans="1:10" ht="15.6" customHeight="1" x14ac:dyDescent="0.45">
      <c r="A235" s="10" t="s">
        <v>69</v>
      </c>
      <c r="B235" s="11" t="s">
        <v>30</v>
      </c>
      <c r="C235" s="12" t="s">
        <v>815</v>
      </c>
      <c r="D235" s="13" t="s">
        <v>871</v>
      </c>
      <c r="E235" s="14" t="s">
        <v>1746</v>
      </c>
      <c r="F235" s="13" t="s">
        <v>872</v>
      </c>
      <c r="G235" s="14" t="s">
        <v>1747</v>
      </c>
      <c r="H235" s="14" t="s">
        <v>873</v>
      </c>
      <c r="I235" s="14" t="s">
        <v>1748</v>
      </c>
      <c r="J235" s="14">
        <f>I235/F235*1000</f>
        <v>18230.482456140351</v>
      </c>
    </row>
    <row r="236" spans="1:10" ht="15.6" customHeight="1" x14ac:dyDescent="0.45">
      <c r="A236" s="10" t="s">
        <v>194</v>
      </c>
      <c r="B236" s="11" t="s">
        <v>28</v>
      </c>
      <c r="C236" s="12" t="s">
        <v>878</v>
      </c>
      <c r="D236" s="13" t="s">
        <v>2390</v>
      </c>
      <c r="E236" s="14" t="s">
        <v>2391</v>
      </c>
      <c r="F236" s="13" t="s">
        <v>2392</v>
      </c>
      <c r="G236" s="14" t="s">
        <v>2393</v>
      </c>
      <c r="H236" s="14" t="s">
        <v>2394</v>
      </c>
      <c r="I236" s="14" t="s">
        <v>2395</v>
      </c>
      <c r="J236" s="14">
        <f>I236/F236*1000</f>
        <v>28122.343309859156</v>
      </c>
    </row>
    <row r="237" spans="1:10" ht="15.6" customHeight="1" x14ac:dyDescent="0.45">
      <c r="A237" s="10" t="s">
        <v>526</v>
      </c>
      <c r="B237" s="11" t="s">
        <v>32</v>
      </c>
      <c r="C237" s="12" t="s">
        <v>808</v>
      </c>
      <c r="D237" s="13" t="s">
        <v>1448</v>
      </c>
      <c r="E237" s="14" t="s">
        <v>3919</v>
      </c>
      <c r="F237" s="13" t="s">
        <v>1449</v>
      </c>
      <c r="G237" s="14" t="s">
        <v>3920</v>
      </c>
      <c r="H237" s="14" t="s">
        <v>3921</v>
      </c>
      <c r="I237" s="14" t="s">
        <v>3922</v>
      </c>
      <c r="J237" s="14">
        <f>I237/F237*1000</f>
        <v>38136.727272727279</v>
      </c>
    </row>
    <row r="238" spans="1:10" ht="15.6" customHeight="1" x14ac:dyDescent="0.45">
      <c r="A238" s="10" t="s">
        <v>723</v>
      </c>
      <c r="B238" s="11" t="s">
        <v>0</v>
      </c>
      <c r="C238" s="12" t="s">
        <v>838</v>
      </c>
      <c r="D238" s="13" t="s">
        <v>4562</v>
      </c>
      <c r="E238" s="14" t="s">
        <v>4944</v>
      </c>
      <c r="F238" s="13" t="s">
        <v>1593</v>
      </c>
      <c r="G238" s="14" t="s">
        <v>4945</v>
      </c>
      <c r="H238" s="14" t="s">
        <v>4946</v>
      </c>
      <c r="I238" s="14" t="s">
        <v>4947</v>
      </c>
      <c r="J238" s="14">
        <f>I238/F238*1000</f>
        <v>53285.44501048846</v>
      </c>
    </row>
    <row r="239" spans="1:10" ht="15.6" customHeight="1" x14ac:dyDescent="0.45">
      <c r="A239" s="10" t="s">
        <v>527</v>
      </c>
      <c r="B239" s="11" t="s">
        <v>32</v>
      </c>
      <c r="C239" s="12" t="s">
        <v>918</v>
      </c>
      <c r="D239" s="13" t="s">
        <v>1740</v>
      </c>
      <c r="E239" s="14" t="s">
        <v>3923</v>
      </c>
      <c r="F239" s="13" t="s">
        <v>3924</v>
      </c>
      <c r="G239" s="14" t="s">
        <v>3925</v>
      </c>
      <c r="H239" s="14" t="s">
        <v>3926</v>
      </c>
      <c r="I239" s="14" t="s">
        <v>3927</v>
      </c>
      <c r="J239" s="14">
        <f>I239/F239*1000</f>
        <v>34243.154370034055</v>
      </c>
    </row>
    <row r="240" spans="1:10" ht="15.6" customHeight="1" x14ac:dyDescent="0.45">
      <c r="A240" s="10" t="s">
        <v>292</v>
      </c>
      <c r="B240" s="11" t="s">
        <v>29</v>
      </c>
      <c r="C240" s="12" t="s">
        <v>814</v>
      </c>
      <c r="D240" s="13" t="s">
        <v>2846</v>
      </c>
      <c r="E240" s="14" t="s">
        <v>2847</v>
      </c>
      <c r="F240" s="13" t="s">
        <v>2848</v>
      </c>
      <c r="G240" s="14" t="s">
        <v>2849</v>
      </c>
      <c r="H240" s="14" t="s">
        <v>2850</v>
      </c>
      <c r="I240" s="14" t="s">
        <v>2851</v>
      </c>
      <c r="J240" s="14">
        <f>I240/F240*1000</f>
        <v>23737.885224274407</v>
      </c>
    </row>
    <row r="241" spans="1:10" ht="15.6" customHeight="1" x14ac:dyDescent="0.45">
      <c r="A241" s="10" t="s">
        <v>446</v>
      </c>
      <c r="B241" s="11" t="s">
        <v>33</v>
      </c>
      <c r="C241" s="12" t="s">
        <v>1055</v>
      </c>
      <c r="D241" s="13" t="s">
        <v>1366</v>
      </c>
      <c r="E241" s="14" t="s">
        <v>1840</v>
      </c>
      <c r="F241" s="13" t="s">
        <v>2338</v>
      </c>
      <c r="G241" s="14" t="s">
        <v>3547</v>
      </c>
      <c r="H241" s="14" t="s">
        <v>3548</v>
      </c>
      <c r="I241" s="14" t="s">
        <v>3549</v>
      </c>
      <c r="J241" s="14">
        <f>I241/F241*1000</f>
        <v>25635.326572008114</v>
      </c>
    </row>
    <row r="242" spans="1:10" ht="15.6" customHeight="1" x14ac:dyDescent="0.45">
      <c r="A242" s="10" t="s">
        <v>301</v>
      </c>
      <c r="B242" s="11" t="s">
        <v>29</v>
      </c>
      <c r="C242" s="12" t="s">
        <v>918</v>
      </c>
      <c r="D242" s="13" t="s">
        <v>2893</v>
      </c>
      <c r="E242" s="14" t="s">
        <v>2894</v>
      </c>
      <c r="F242" s="13" t="s">
        <v>2895</v>
      </c>
      <c r="G242" s="14" t="s">
        <v>2896</v>
      </c>
      <c r="H242" s="14" t="s">
        <v>2897</v>
      </c>
      <c r="I242" s="14" t="s">
        <v>2898</v>
      </c>
      <c r="J242" s="14">
        <f>I242/F242*1000</f>
        <v>46065.555014605641</v>
      </c>
    </row>
    <row r="243" spans="1:10" ht="15.6" customHeight="1" x14ac:dyDescent="0.45">
      <c r="A243" s="10" t="s">
        <v>72</v>
      </c>
      <c r="B243" s="11" t="s">
        <v>30</v>
      </c>
      <c r="C243" s="12" t="s">
        <v>808</v>
      </c>
      <c r="D243" s="13" t="s">
        <v>879</v>
      </c>
      <c r="E243" s="14" t="s">
        <v>880</v>
      </c>
      <c r="F243" s="13" t="s">
        <v>881</v>
      </c>
      <c r="G243" s="14" t="s">
        <v>882</v>
      </c>
      <c r="H243" s="14" t="s">
        <v>883</v>
      </c>
      <c r="I243" s="14" t="s">
        <v>884</v>
      </c>
      <c r="J243" s="14">
        <f>I243/F243*1000</f>
        <v>26143.660477453581</v>
      </c>
    </row>
    <row r="244" spans="1:10" ht="15.6" customHeight="1" x14ac:dyDescent="0.45">
      <c r="A244" s="10" t="s">
        <v>15</v>
      </c>
      <c r="B244" s="11" t="s">
        <v>31</v>
      </c>
      <c r="C244" s="12" t="s">
        <v>838</v>
      </c>
      <c r="D244" s="13" t="s">
        <v>2127</v>
      </c>
      <c r="E244" s="14" t="s">
        <v>2128</v>
      </c>
      <c r="F244" s="13" t="s">
        <v>2129</v>
      </c>
      <c r="G244" s="14" t="s">
        <v>2130</v>
      </c>
      <c r="H244" s="14" t="s">
        <v>2131</v>
      </c>
      <c r="I244" s="14" t="s">
        <v>2132</v>
      </c>
      <c r="J244" s="14">
        <f>I244/F244*1000</f>
        <v>73785.529440077007</v>
      </c>
    </row>
    <row r="245" spans="1:10" ht="15.6" customHeight="1" x14ac:dyDescent="0.45">
      <c r="A245" s="10" t="s">
        <v>528</v>
      </c>
      <c r="B245" s="11" t="s">
        <v>32</v>
      </c>
      <c r="C245" s="12" t="s">
        <v>818</v>
      </c>
      <c r="D245" s="13" t="s">
        <v>3928</v>
      </c>
      <c r="E245" s="14" t="s">
        <v>3929</v>
      </c>
      <c r="F245" s="13" t="s">
        <v>3930</v>
      </c>
      <c r="G245" s="14" t="s">
        <v>3931</v>
      </c>
      <c r="H245" s="14" t="s">
        <v>3932</v>
      </c>
      <c r="I245" s="14" t="s">
        <v>3933</v>
      </c>
      <c r="J245" s="14">
        <f>I245/F245*1000</f>
        <v>17482.537985368599</v>
      </c>
    </row>
    <row r="246" spans="1:10" ht="15.6" customHeight="1" x14ac:dyDescent="0.45">
      <c r="A246" s="10" t="s">
        <v>529</v>
      </c>
      <c r="B246" s="11" t="s">
        <v>32</v>
      </c>
      <c r="C246" s="12" t="s">
        <v>838</v>
      </c>
      <c r="D246" s="13" t="s">
        <v>3934</v>
      </c>
      <c r="E246" s="14" t="s">
        <v>3935</v>
      </c>
      <c r="F246" s="13" t="s">
        <v>1329</v>
      </c>
      <c r="G246" s="14" t="s">
        <v>3936</v>
      </c>
      <c r="H246" s="14" t="s">
        <v>3937</v>
      </c>
      <c r="I246" s="14" t="s">
        <v>3938</v>
      </c>
      <c r="J246" s="14">
        <f>I246/F246*1000</f>
        <v>29553.165905631657</v>
      </c>
    </row>
    <row r="247" spans="1:10" ht="15.6" customHeight="1" x14ac:dyDescent="0.45">
      <c r="A247" s="10" t="s">
        <v>302</v>
      </c>
      <c r="B247" s="11" t="s">
        <v>29</v>
      </c>
      <c r="C247" s="12" t="s">
        <v>815</v>
      </c>
      <c r="D247" s="13" t="s">
        <v>2899</v>
      </c>
      <c r="E247" s="14" t="s">
        <v>1174</v>
      </c>
      <c r="F247" s="13" t="s">
        <v>2900</v>
      </c>
      <c r="G247" s="14" t="s">
        <v>2901</v>
      </c>
      <c r="H247" s="14" t="s">
        <v>2902</v>
      </c>
      <c r="I247" s="14" t="s">
        <v>2903</v>
      </c>
      <c r="J247" s="14">
        <f>I247/F247*1000</f>
        <v>27431.903999999999</v>
      </c>
    </row>
    <row r="248" spans="1:10" ht="15.6" customHeight="1" x14ac:dyDescent="0.45">
      <c r="A248" s="10" t="s">
        <v>151</v>
      </c>
      <c r="B248" s="11" t="s">
        <v>31</v>
      </c>
      <c r="C248" s="12" t="s">
        <v>808</v>
      </c>
      <c r="D248" s="13" t="s">
        <v>2133</v>
      </c>
      <c r="E248" s="14" t="s">
        <v>2134</v>
      </c>
      <c r="F248" s="13" t="s">
        <v>2135</v>
      </c>
      <c r="G248" s="14" t="s">
        <v>2136</v>
      </c>
      <c r="H248" s="14" t="s">
        <v>2137</v>
      </c>
      <c r="I248" s="14" t="s">
        <v>2138</v>
      </c>
      <c r="J248" s="14">
        <f>I248/F248*1000</f>
        <v>64806.093174345362</v>
      </c>
    </row>
    <row r="249" spans="1:10" ht="15.6" customHeight="1" x14ac:dyDescent="0.45">
      <c r="A249" s="10" t="s">
        <v>73</v>
      </c>
      <c r="B249" s="11" t="s">
        <v>30</v>
      </c>
      <c r="C249" s="12" t="s">
        <v>808</v>
      </c>
      <c r="D249" s="13" t="s">
        <v>1757</v>
      </c>
      <c r="E249" s="14" t="s">
        <v>1758</v>
      </c>
      <c r="F249" s="13" t="s">
        <v>999</v>
      </c>
      <c r="G249" s="14" t="s">
        <v>1759</v>
      </c>
      <c r="H249" s="14" t="s">
        <v>1760</v>
      </c>
      <c r="I249" s="14" t="s">
        <v>1761</v>
      </c>
      <c r="J249" s="14">
        <f>I249/F249*1000</f>
        <v>43056.777546777543</v>
      </c>
    </row>
    <row r="250" spans="1:10" ht="15.6" customHeight="1" x14ac:dyDescent="0.45">
      <c r="A250" s="10" t="s">
        <v>453</v>
      </c>
      <c r="B250" s="11" t="s">
        <v>33</v>
      </c>
      <c r="C250" s="12" t="s">
        <v>891</v>
      </c>
      <c r="D250" s="13" t="s">
        <v>1014</v>
      </c>
      <c r="E250" s="14" t="s">
        <v>3570</v>
      </c>
      <c r="F250" s="13" t="s">
        <v>1201</v>
      </c>
      <c r="G250" s="14" t="s">
        <v>3571</v>
      </c>
      <c r="H250" s="14" t="s">
        <v>3572</v>
      </c>
      <c r="I250" s="14" t="s">
        <v>3573</v>
      </c>
      <c r="J250" s="14">
        <f>I250/F250*1000</f>
        <v>40006.784741144416</v>
      </c>
    </row>
    <row r="251" spans="1:10" ht="15.6" customHeight="1" x14ac:dyDescent="0.45">
      <c r="A251" s="10" t="s">
        <v>303</v>
      </c>
      <c r="B251" s="11" t="s">
        <v>29</v>
      </c>
      <c r="C251" s="12" t="s">
        <v>878</v>
      </c>
      <c r="D251" s="13" t="s">
        <v>2904</v>
      </c>
      <c r="E251" s="14" t="s">
        <v>2905</v>
      </c>
      <c r="F251" s="13" t="s">
        <v>2906</v>
      </c>
      <c r="G251" s="14" t="s">
        <v>2907</v>
      </c>
      <c r="H251" s="14" t="s">
        <v>2908</v>
      </c>
      <c r="I251" s="14" t="s">
        <v>2909</v>
      </c>
      <c r="J251" s="14">
        <f>I251/F251*1000</f>
        <v>34726.415448362131</v>
      </c>
    </row>
    <row r="252" spans="1:10" ht="15.6" customHeight="1" x14ac:dyDescent="0.45">
      <c r="A252" s="10" t="s">
        <v>293</v>
      </c>
      <c r="B252" s="11" t="s">
        <v>29</v>
      </c>
      <c r="C252" s="12" t="s">
        <v>831</v>
      </c>
      <c r="D252" s="13" t="s">
        <v>2852</v>
      </c>
      <c r="E252" s="14" t="s">
        <v>2853</v>
      </c>
      <c r="F252" s="13" t="s">
        <v>2854</v>
      </c>
      <c r="G252" s="14" t="s">
        <v>2855</v>
      </c>
      <c r="H252" s="14" t="s">
        <v>2856</v>
      </c>
      <c r="I252" s="14" t="s">
        <v>2857</v>
      </c>
      <c r="J252" s="14">
        <f>I252/F252*1000</f>
        <v>41316.720257234731</v>
      </c>
    </row>
    <row r="253" spans="1:10" ht="15.6" customHeight="1" x14ac:dyDescent="0.45">
      <c r="A253" s="10" t="s">
        <v>70</v>
      </c>
      <c r="B253" s="11" t="s">
        <v>30</v>
      </c>
      <c r="C253" s="12" t="s">
        <v>808</v>
      </c>
      <c r="D253" s="13" t="s">
        <v>874</v>
      </c>
      <c r="E253" s="14" t="s">
        <v>875</v>
      </c>
      <c r="F253" s="13" t="s">
        <v>876</v>
      </c>
      <c r="G253" s="14" t="s">
        <v>1749</v>
      </c>
      <c r="H253" s="14" t="s">
        <v>877</v>
      </c>
      <c r="I253" s="14" t="s">
        <v>1750</v>
      </c>
      <c r="J253" s="14">
        <f>I253/F253*1000</f>
        <v>24273.051470588234</v>
      </c>
    </row>
    <row r="254" spans="1:10" ht="15.6" customHeight="1" x14ac:dyDescent="0.45">
      <c r="A254" s="10" t="s">
        <v>294</v>
      </c>
      <c r="B254" s="11" t="s">
        <v>29</v>
      </c>
      <c r="C254" s="12" t="s">
        <v>804</v>
      </c>
      <c r="D254" s="13" t="s">
        <v>1166</v>
      </c>
      <c r="E254" s="14" t="s">
        <v>1167</v>
      </c>
      <c r="F254" s="13" t="s">
        <v>1168</v>
      </c>
      <c r="G254" s="14" t="s">
        <v>2858</v>
      </c>
      <c r="H254" s="14" t="s">
        <v>2859</v>
      </c>
      <c r="I254" s="14" t="s">
        <v>2860</v>
      </c>
      <c r="J254" s="14">
        <f>I254/F254*1000</f>
        <v>25608.767772511848</v>
      </c>
    </row>
    <row r="255" spans="1:10" ht="15.6" customHeight="1" x14ac:dyDescent="0.45">
      <c r="A255" s="10" t="s">
        <v>295</v>
      </c>
      <c r="B255" s="11" t="s">
        <v>29</v>
      </c>
      <c r="C255" s="12" t="s">
        <v>804</v>
      </c>
      <c r="D255" s="13" t="s">
        <v>1169</v>
      </c>
      <c r="E255" s="14" t="s">
        <v>2861</v>
      </c>
      <c r="F255" s="13" t="s">
        <v>2862</v>
      </c>
      <c r="G255" s="14" t="s">
        <v>2863</v>
      </c>
      <c r="H255" s="14" t="s">
        <v>2864</v>
      </c>
      <c r="I255" s="14" t="s">
        <v>2865</v>
      </c>
      <c r="J255" s="14">
        <f>I255/F255*1000</f>
        <v>27158.719332679098</v>
      </c>
    </row>
    <row r="256" spans="1:10" ht="15.6" customHeight="1" x14ac:dyDescent="0.45">
      <c r="A256" s="10" t="s">
        <v>638</v>
      </c>
      <c r="B256" s="11" t="s">
        <v>1</v>
      </c>
      <c r="C256" s="12" t="s">
        <v>814</v>
      </c>
      <c r="D256" s="13" t="s">
        <v>4480</v>
      </c>
      <c r="E256" s="14" t="s">
        <v>4481</v>
      </c>
      <c r="F256" s="13" t="s">
        <v>4482</v>
      </c>
      <c r="G256" s="14" t="s">
        <v>4483</v>
      </c>
      <c r="H256" s="14" t="s">
        <v>4484</v>
      </c>
      <c r="I256" s="14" t="s">
        <v>4485</v>
      </c>
      <c r="J256" s="14">
        <f>I256/F256*1000</f>
        <v>50688.181632861073</v>
      </c>
    </row>
    <row r="257" spans="1:10" ht="15.6" customHeight="1" x14ac:dyDescent="0.45">
      <c r="A257" s="10" t="s">
        <v>639</v>
      </c>
      <c r="B257" s="11" t="s">
        <v>1</v>
      </c>
      <c r="C257" s="12" t="s">
        <v>820</v>
      </c>
      <c r="D257" s="13" t="s">
        <v>1358</v>
      </c>
      <c r="E257" s="14" t="s">
        <v>1037</v>
      </c>
      <c r="F257" s="13" t="s">
        <v>4486</v>
      </c>
      <c r="G257" s="14" t="s">
        <v>4487</v>
      </c>
      <c r="H257" s="14" t="s">
        <v>4488</v>
      </c>
      <c r="I257" s="14" t="s">
        <v>4489</v>
      </c>
      <c r="J257" s="14">
        <f>I257/F257*1000</f>
        <v>66122.041649652921</v>
      </c>
    </row>
    <row r="258" spans="1:10" ht="15.6" customHeight="1" x14ac:dyDescent="0.45">
      <c r="A258" s="10" t="s">
        <v>296</v>
      </c>
      <c r="B258" s="11" t="s">
        <v>29</v>
      </c>
      <c r="C258" s="12" t="s">
        <v>849</v>
      </c>
      <c r="D258" s="13" t="s">
        <v>2117</v>
      </c>
      <c r="E258" s="14" t="s">
        <v>2866</v>
      </c>
      <c r="F258" s="13" t="s">
        <v>1208</v>
      </c>
      <c r="G258" s="14" t="s">
        <v>2867</v>
      </c>
      <c r="H258" s="14" t="s">
        <v>2868</v>
      </c>
      <c r="I258" s="14" t="s">
        <v>2869</v>
      </c>
      <c r="J258" s="14">
        <f>I258/F258*1000</f>
        <v>35336.558823529413</v>
      </c>
    </row>
    <row r="259" spans="1:10" ht="15.6" customHeight="1" x14ac:dyDescent="0.45">
      <c r="A259" s="10" t="s">
        <v>640</v>
      </c>
      <c r="B259" s="11" t="s">
        <v>1</v>
      </c>
      <c r="C259" s="12" t="s">
        <v>838</v>
      </c>
      <c r="D259" s="13" t="s">
        <v>1183</v>
      </c>
      <c r="E259" s="14" t="s">
        <v>4490</v>
      </c>
      <c r="F259" s="13" t="s">
        <v>984</v>
      </c>
      <c r="G259" s="14" t="s">
        <v>4491</v>
      </c>
      <c r="H259" s="14" t="s">
        <v>4492</v>
      </c>
      <c r="I259" s="14" t="s">
        <v>4493</v>
      </c>
      <c r="J259" s="14">
        <f>I259/F259*1000</f>
        <v>70186.41891891892</v>
      </c>
    </row>
    <row r="260" spans="1:10" ht="15.6" customHeight="1" x14ac:dyDescent="0.45">
      <c r="A260" s="10" t="s">
        <v>641</v>
      </c>
      <c r="B260" s="11" t="s">
        <v>1</v>
      </c>
      <c r="C260" s="12" t="s">
        <v>838</v>
      </c>
      <c r="D260" s="13" t="s">
        <v>1379</v>
      </c>
      <c r="E260" s="14" t="s">
        <v>4494</v>
      </c>
      <c r="F260" s="13" t="s">
        <v>4495</v>
      </c>
      <c r="G260" s="14" t="s">
        <v>4496</v>
      </c>
      <c r="H260" s="14" t="s">
        <v>4497</v>
      </c>
      <c r="I260" s="14" t="s">
        <v>4498</v>
      </c>
      <c r="J260" s="14">
        <f>I260/F260*1000</f>
        <v>58671.115151515151</v>
      </c>
    </row>
    <row r="261" spans="1:10" ht="15.6" customHeight="1" x14ac:dyDescent="0.45">
      <c r="A261" s="10" t="s">
        <v>150</v>
      </c>
      <c r="B261" s="11" t="s">
        <v>31</v>
      </c>
      <c r="C261" s="12" t="s">
        <v>838</v>
      </c>
      <c r="D261" s="13" t="s">
        <v>2121</v>
      </c>
      <c r="E261" s="14" t="s">
        <v>2122</v>
      </c>
      <c r="F261" s="13" t="s">
        <v>2123</v>
      </c>
      <c r="G261" s="14" t="s">
        <v>2124</v>
      </c>
      <c r="H261" s="14" t="s">
        <v>2125</v>
      </c>
      <c r="I261" s="14" t="s">
        <v>2126</v>
      </c>
      <c r="J261" s="14">
        <f>I261/F261*1000</f>
        <v>76606.816460347065</v>
      </c>
    </row>
    <row r="262" spans="1:10" ht="15.6" customHeight="1" x14ac:dyDescent="0.45">
      <c r="A262" s="10" t="s">
        <v>195</v>
      </c>
      <c r="B262" s="11" t="s">
        <v>28</v>
      </c>
      <c r="C262" s="12" t="s">
        <v>831</v>
      </c>
      <c r="D262" s="13" t="s">
        <v>2396</v>
      </c>
      <c r="E262" s="14" t="s">
        <v>2397</v>
      </c>
      <c r="F262" s="13" t="s">
        <v>2398</v>
      </c>
      <c r="G262" s="14" t="s">
        <v>2399</v>
      </c>
      <c r="H262" s="14" t="s">
        <v>2400</v>
      </c>
      <c r="I262" s="14" t="s">
        <v>2401</v>
      </c>
      <c r="J262" s="14">
        <f>I262/F262*1000</f>
        <v>28570.796296296292</v>
      </c>
    </row>
    <row r="263" spans="1:10" ht="15.6" customHeight="1" x14ac:dyDescent="0.45">
      <c r="A263" s="10" t="s">
        <v>724</v>
      </c>
      <c r="B263" s="11" t="s">
        <v>0</v>
      </c>
      <c r="C263" s="12" t="s">
        <v>973</v>
      </c>
      <c r="D263" s="13" t="s">
        <v>4948</v>
      </c>
      <c r="E263" s="14" t="s">
        <v>4949</v>
      </c>
      <c r="F263" s="13" t="s">
        <v>4950</v>
      </c>
      <c r="G263" s="14" t="s">
        <v>4951</v>
      </c>
      <c r="H263" s="14" t="s">
        <v>4952</v>
      </c>
      <c r="I263" s="14" t="s">
        <v>4953</v>
      </c>
      <c r="J263" s="14">
        <f>I263/F263*1000</f>
        <v>48829.731774415406</v>
      </c>
    </row>
    <row r="264" spans="1:10" ht="15.6" customHeight="1" x14ac:dyDescent="0.45">
      <c r="A264" s="10" t="s">
        <v>28</v>
      </c>
      <c r="B264" s="11" t="s">
        <v>28</v>
      </c>
      <c r="C264" s="12" t="s">
        <v>992</v>
      </c>
      <c r="D264" s="13" t="s">
        <v>2402</v>
      </c>
      <c r="E264" s="14" t="s">
        <v>2403</v>
      </c>
      <c r="F264" s="13" t="s">
        <v>2404</v>
      </c>
      <c r="G264" s="14" t="s">
        <v>2405</v>
      </c>
      <c r="H264" s="14" t="s">
        <v>2406</v>
      </c>
      <c r="I264" s="14" t="s">
        <v>2407</v>
      </c>
      <c r="J264" s="14">
        <f>I264/F264*1000</f>
        <v>57792.975209210359</v>
      </c>
    </row>
    <row r="265" spans="1:10" ht="15.6" customHeight="1" x14ac:dyDescent="0.45">
      <c r="A265" s="10" t="s">
        <v>725</v>
      </c>
      <c r="B265" s="11" t="s">
        <v>0</v>
      </c>
      <c r="C265" s="12" t="s">
        <v>807</v>
      </c>
      <c r="D265" s="13" t="s">
        <v>4954</v>
      </c>
      <c r="E265" s="14" t="s">
        <v>4955</v>
      </c>
      <c r="F265" s="13" t="s">
        <v>4956</v>
      </c>
      <c r="G265" s="14" t="s">
        <v>4957</v>
      </c>
      <c r="H265" s="14" t="s">
        <v>4958</v>
      </c>
      <c r="I265" s="14" t="s">
        <v>4959</v>
      </c>
      <c r="J265" s="14">
        <f>I265/F265*1000</f>
        <v>58051.781118323655</v>
      </c>
    </row>
    <row r="266" spans="1:10" ht="15.6" customHeight="1" x14ac:dyDescent="0.45">
      <c r="A266" s="10" t="s">
        <v>726</v>
      </c>
      <c r="B266" s="11" t="s">
        <v>0</v>
      </c>
      <c r="C266" s="12" t="s">
        <v>818</v>
      </c>
      <c r="D266" s="13" t="s">
        <v>1284</v>
      </c>
      <c r="E266" s="14" t="s">
        <v>4960</v>
      </c>
      <c r="F266" s="13" t="s">
        <v>1589</v>
      </c>
      <c r="G266" s="14" t="s">
        <v>4961</v>
      </c>
      <c r="H266" s="14" t="s">
        <v>4962</v>
      </c>
      <c r="I266" s="14" t="s">
        <v>4963</v>
      </c>
      <c r="J266" s="14">
        <f>I266/F266*1000</f>
        <v>32608.438893844777</v>
      </c>
    </row>
    <row r="267" spans="1:10" ht="15.6" customHeight="1" x14ac:dyDescent="0.45">
      <c r="A267" s="10" t="s">
        <v>727</v>
      </c>
      <c r="B267" s="11" t="s">
        <v>0</v>
      </c>
      <c r="C267" s="12" t="s">
        <v>992</v>
      </c>
      <c r="D267" s="13" t="s">
        <v>4964</v>
      </c>
      <c r="E267" s="14" t="s">
        <v>4965</v>
      </c>
      <c r="F267" s="13" t="s">
        <v>1590</v>
      </c>
      <c r="G267" s="14" t="s">
        <v>4966</v>
      </c>
      <c r="H267" s="14" t="s">
        <v>4967</v>
      </c>
      <c r="I267" s="14" t="s">
        <v>4968</v>
      </c>
      <c r="J267" s="14">
        <f>I267/F267*1000</f>
        <v>42632.73134328358</v>
      </c>
    </row>
    <row r="268" spans="1:10" ht="15.6" customHeight="1" x14ac:dyDescent="0.45">
      <c r="A268" s="10" t="s">
        <v>728</v>
      </c>
      <c r="B268" s="11" t="s">
        <v>0</v>
      </c>
      <c r="C268" s="12" t="s">
        <v>815</v>
      </c>
      <c r="D268" s="13" t="s">
        <v>4969</v>
      </c>
      <c r="E268" s="14" t="s">
        <v>1605</v>
      </c>
      <c r="F268" s="13" t="s">
        <v>1058</v>
      </c>
      <c r="G268" s="14" t="s">
        <v>4970</v>
      </c>
      <c r="H268" s="14" t="s">
        <v>4971</v>
      </c>
      <c r="I268" s="14" t="s">
        <v>4972</v>
      </c>
      <c r="J268" s="14">
        <f>I268/F268*1000</f>
        <v>46707.70284890011</v>
      </c>
    </row>
    <row r="269" spans="1:10" ht="15.6" customHeight="1" x14ac:dyDescent="0.45">
      <c r="A269" s="10" t="s">
        <v>447</v>
      </c>
      <c r="B269" s="11" t="s">
        <v>33</v>
      </c>
      <c r="C269" s="12" t="s">
        <v>820</v>
      </c>
      <c r="D269" s="13" t="s">
        <v>1845</v>
      </c>
      <c r="E269" s="14" t="s">
        <v>1368</v>
      </c>
      <c r="F269" s="13" t="s">
        <v>1461</v>
      </c>
      <c r="G269" s="14" t="s">
        <v>3550</v>
      </c>
      <c r="H269" s="14" t="s">
        <v>3551</v>
      </c>
      <c r="I269" s="14" t="s">
        <v>3552</v>
      </c>
      <c r="J269" s="14">
        <f>I269/F269*1000</f>
        <v>34392.186046511626</v>
      </c>
    </row>
    <row r="270" spans="1:10" ht="15.6" customHeight="1" x14ac:dyDescent="0.45">
      <c r="A270" s="10" t="s">
        <v>448</v>
      </c>
      <c r="B270" s="11" t="s">
        <v>33</v>
      </c>
      <c r="C270" s="12" t="s">
        <v>820</v>
      </c>
      <c r="D270" s="13" t="s">
        <v>3553</v>
      </c>
      <c r="E270" s="14" t="s">
        <v>3554</v>
      </c>
      <c r="F270" s="13" t="s">
        <v>3555</v>
      </c>
      <c r="G270" s="14" t="s">
        <v>3556</v>
      </c>
      <c r="H270" s="14" t="s">
        <v>3557</v>
      </c>
      <c r="I270" s="14" t="s">
        <v>3558</v>
      </c>
      <c r="J270" s="14">
        <f>I270/F270*1000</f>
        <v>38035.879120879123</v>
      </c>
    </row>
    <row r="271" spans="1:10" ht="15.6" customHeight="1" x14ac:dyDescent="0.45">
      <c r="A271" s="10" t="s">
        <v>449</v>
      </c>
      <c r="B271" s="11" t="s">
        <v>33</v>
      </c>
      <c r="C271" s="12" t="s">
        <v>815</v>
      </c>
      <c r="D271" s="13" t="s">
        <v>1052</v>
      </c>
      <c r="E271" s="14" t="s">
        <v>1369</v>
      </c>
      <c r="F271" s="13" t="s">
        <v>1463</v>
      </c>
      <c r="G271" s="14" t="s">
        <v>3559</v>
      </c>
      <c r="H271" s="14" t="s">
        <v>3560</v>
      </c>
      <c r="I271" s="14" t="s">
        <v>3561</v>
      </c>
      <c r="J271" s="14">
        <f>I271/F271*1000</f>
        <v>19062.300194931773</v>
      </c>
    </row>
    <row r="272" spans="1:10" ht="15.6" customHeight="1" x14ac:dyDescent="0.45">
      <c r="A272" s="10" t="s">
        <v>297</v>
      </c>
      <c r="B272" s="11" t="s">
        <v>29</v>
      </c>
      <c r="C272" s="12" t="s">
        <v>838</v>
      </c>
      <c r="D272" s="13" t="s">
        <v>2870</v>
      </c>
      <c r="E272" s="14" t="s">
        <v>2871</v>
      </c>
      <c r="F272" s="13" t="s">
        <v>894</v>
      </c>
      <c r="G272" s="14" t="s">
        <v>2872</v>
      </c>
      <c r="H272" s="14" t="s">
        <v>2873</v>
      </c>
      <c r="I272" s="14" t="s">
        <v>2874</v>
      </c>
      <c r="J272" s="14">
        <f>I272/F272*1000</f>
        <v>25267.04116638079</v>
      </c>
    </row>
    <row r="273" spans="1:10" ht="15.6" customHeight="1" x14ac:dyDescent="0.45">
      <c r="A273" s="10" t="s">
        <v>642</v>
      </c>
      <c r="B273" s="11" t="s">
        <v>1</v>
      </c>
      <c r="C273" s="12" t="s">
        <v>808</v>
      </c>
      <c r="D273" s="13" t="s">
        <v>1534</v>
      </c>
      <c r="E273" s="14" t="s">
        <v>4499</v>
      </c>
      <c r="F273" s="13" t="s">
        <v>4500</v>
      </c>
      <c r="G273" s="14" t="s">
        <v>4501</v>
      </c>
      <c r="H273" s="14" t="s">
        <v>4502</v>
      </c>
      <c r="I273" s="14" t="s">
        <v>4503</v>
      </c>
      <c r="J273" s="14">
        <f>I273/F273*1000</f>
        <v>59927.841444270023</v>
      </c>
    </row>
    <row r="274" spans="1:10" ht="15.6" customHeight="1" x14ac:dyDescent="0.45">
      <c r="A274" s="10" t="s">
        <v>298</v>
      </c>
      <c r="B274" s="11" t="s">
        <v>29</v>
      </c>
      <c r="C274" s="12" t="s">
        <v>808</v>
      </c>
      <c r="D274" s="13" t="s">
        <v>2875</v>
      </c>
      <c r="E274" s="14" t="s">
        <v>2876</v>
      </c>
      <c r="F274" s="13" t="s">
        <v>2877</v>
      </c>
      <c r="G274" s="14" t="s">
        <v>2878</v>
      </c>
      <c r="H274" s="14" t="s">
        <v>2879</v>
      </c>
      <c r="I274" s="14" t="s">
        <v>2880</v>
      </c>
      <c r="J274" s="14">
        <f>I274/F274*1000</f>
        <v>20985.937500000004</v>
      </c>
    </row>
    <row r="275" spans="1:10" ht="15.6" customHeight="1" x14ac:dyDescent="0.45">
      <c r="A275" s="10" t="s">
        <v>793</v>
      </c>
      <c r="B275" s="11" t="s">
        <v>0</v>
      </c>
      <c r="C275" s="12" t="s">
        <v>808</v>
      </c>
      <c r="D275" s="13" t="s">
        <v>5328</v>
      </c>
      <c r="E275" s="14" t="s">
        <v>5329</v>
      </c>
      <c r="F275" s="13" t="s">
        <v>5330</v>
      </c>
      <c r="G275" s="14" t="s">
        <v>5331</v>
      </c>
      <c r="H275" s="14" t="s">
        <v>5332</v>
      </c>
      <c r="I275" s="14" t="s">
        <v>5333</v>
      </c>
      <c r="J275" s="14">
        <f>I275/F275*1000</f>
        <v>42645.016207455425</v>
      </c>
    </row>
    <row r="276" spans="1:10" ht="15.6" customHeight="1" x14ac:dyDescent="0.45">
      <c r="A276" s="10" t="s">
        <v>643</v>
      </c>
      <c r="B276" s="11" t="s">
        <v>1</v>
      </c>
      <c r="C276" s="12" t="s">
        <v>918</v>
      </c>
      <c r="D276" s="13" t="s">
        <v>1535</v>
      </c>
      <c r="E276" s="14" t="s">
        <v>4504</v>
      </c>
      <c r="F276" s="13" t="s">
        <v>950</v>
      </c>
      <c r="G276" s="14" t="s">
        <v>1536</v>
      </c>
      <c r="H276" s="14" t="s">
        <v>4505</v>
      </c>
      <c r="I276" s="14" t="s">
        <v>4506</v>
      </c>
      <c r="J276" s="14">
        <f>I276/F276*1000</f>
        <v>33446.173835125446</v>
      </c>
    </row>
    <row r="277" spans="1:10" ht="15.6" customHeight="1" x14ac:dyDescent="0.45">
      <c r="A277" s="10" t="s">
        <v>645</v>
      </c>
      <c r="B277" s="11" t="s">
        <v>1</v>
      </c>
      <c r="C277" s="12" t="s">
        <v>815</v>
      </c>
      <c r="D277" s="13" t="s">
        <v>4512</v>
      </c>
      <c r="E277" s="14" t="s">
        <v>1537</v>
      </c>
      <c r="F277" s="13" t="s">
        <v>1538</v>
      </c>
      <c r="G277" s="14" t="s">
        <v>4513</v>
      </c>
      <c r="H277" s="14" t="s">
        <v>4514</v>
      </c>
      <c r="I277" s="14" t="s">
        <v>4515</v>
      </c>
      <c r="J277" s="14">
        <f>I277/F277*1000</f>
        <v>48908.04192872117</v>
      </c>
    </row>
    <row r="278" spans="1:10" ht="15.6" customHeight="1" x14ac:dyDescent="0.45">
      <c r="A278" s="10" t="s">
        <v>71</v>
      </c>
      <c r="B278" s="11" t="s">
        <v>30</v>
      </c>
      <c r="C278" s="12" t="s">
        <v>878</v>
      </c>
      <c r="D278" s="13" t="s">
        <v>1751</v>
      </c>
      <c r="E278" s="14" t="s">
        <v>1752</v>
      </c>
      <c r="F278" s="13" t="s">
        <v>1753</v>
      </c>
      <c r="G278" s="14" t="s">
        <v>1754</v>
      </c>
      <c r="H278" s="14" t="s">
        <v>1755</v>
      </c>
      <c r="I278" s="14" t="s">
        <v>1756</v>
      </c>
      <c r="J278" s="14">
        <f>I278/F278*1000</f>
        <v>31842.970331792381</v>
      </c>
    </row>
    <row r="279" spans="1:10" ht="15.6" customHeight="1" x14ac:dyDescent="0.45">
      <c r="A279" s="10" t="s">
        <v>644</v>
      </c>
      <c r="B279" s="11" t="s">
        <v>1</v>
      </c>
      <c r="C279" s="12" t="s">
        <v>818</v>
      </c>
      <c r="D279" s="13" t="s">
        <v>1567</v>
      </c>
      <c r="E279" s="14" t="s">
        <v>4507</v>
      </c>
      <c r="F279" s="13" t="s">
        <v>4508</v>
      </c>
      <c r="G279" s="14" t="s">
        <v>4509</v>
      </c>
      <c r="H279" s="14" t="s">
        <v>4510</v>
      </c>
      <c r="I279" s="14" t="s">
        <v>4511</v>
      </c>
      <c r="J279" s="14">
        <f>I279/F279*1000</f>
        <v>49324.301221166897</v>
      </c>
    </row>
    <row r="280" spans="1:10" ht="15.6" customHeight="1" x14ac:dyDescent="0.45">
      <c r="A280" s="10" t="s">
        <v>419</v>
      </c>
      <c r="B280" s="11" t="s">
        <v>29</v>
      </c>
      <c r="C280" s="12" t="s">
        <v>808</v>
      </c>
      <c r="D280" s="13" t="s">
        <v>1338</v>
      </c>
      <c r="E280" s="14" t="s">
        <v>3423</v>
      </c>
      <c r="F280" s="13" t="s">
        <v>1339</v>
      </c>
      <c r="G280" s="14" t="s">
        <v>3424</v>
      </c>
      <c r="H280" s="14" t="s">
        <v>3425</v>
      </c>
      <c r="I280" s="14" t="s">
        <v>3426</v>
      </c>
      <c r="J280" s="14">
        <f>I280/F280*1000</f>
        <v>27066.078606520765</v>
      </c>
    </row>
    <row r="281" spans="1:10" ht="15.6" customHeight="1" x14ac:dyDescent="0.45">
      <c r="A281" s="10" t="s">
        <v>299</v>
      </c>
      <c r="B281" s="11" t="s">
        <v>29</v>
      </c>
      <c r="C281" s="12" t="s">
        <v>818</v>
      </c>
      <c r="D281" s="13" t="s">
        <v>2881</v>
      </c>
      <c r="E281" s="14" t="s">
        <v>2882</v>
      </c>
      <c r="F281" s="13" t="s">
        <v>2883</v>
      </c>
      <c r="G281" s="14" t="s">
        <v>2884</v>
      </c>
      <c r="H281" s="14" t="s">
        <v>2885</v>
      </c>
      <c r="I281" s="14" t="s">
        <v>2886</v>
      </c>
      <c r="J281" s="14">
        <f>I281/F281*1000</f>
        <v>31610.210130502102</v>
      </c>
    </row>
    <row r="282" spans="1:10" ht="15.6" customHeight="1" x14ac:dyDescent="0.45">
      <c r="A282" s="10" t="s">
        <v>300</v>
      </c>
      <c r="B282" s="11" t="s">
        <v>29</v>
      </c>
      <c r="C282" s="12" t="s">
        <v>831</v>
      </c>
      <c r="D282" s="13" t="s">
        <v>2887</v>
      </c>
      <c r="E282" s="14" t="s">
        <v>2888</v>
      </c>
      <c r="F282" s="13" t="s">
        <v>2889</v>
      </c>
      <c r="G282" s="14" t="s">
        <v>2890</v>
      </c>
      <c r="H282" s="14" t="s">
        <v>2891</v>
      </c>
      <c r="I282" s="14" t="s">
        <v>2892</v>
      </c>
      <c r="J282" s="14">
        <f>I282/F282*1000</f>
        <v>51481.761308950918</v>
      </c>
    </row>
    <row r="283" spans="1:10" ht="15.6" customHeight="1" x14ac:dyDescent="0.45">
      <c r="A283" s="10" t="s">
        <v>450</v>
      </c>
      <c r="B283" s="11" t="s">
        <v>33</v>
      </c>
      <c r="C283" s="12" t="s">
        <v>815</v>
      </c>
      <c r="D283" s="13" t="s">
        <v>1371</v>
      </c>
      <c r="E283" s="14" t="s">
        <v>1372</v>
      </c>
      <c r="F283" s="13" t="s">
        <v>1371</v>
      </c>
      <c r="G283" s="14" t="s">
        <v>1373</v>
      </c>
      <c r="H283" s="14" t="s">
        <v>1374</v>
      </c>
      <c r="I283" s="14" t="s">
        <v>1375</v>
      </c>
      <c r="J283" s="14">
        <f>I283/F283*1000</f>
        <v>23206.782608695656</v>
      </c>
    </row>
    <row r="284" spans="1:10" ht="15.6" customHeight="1" x14ac:dyDescent="0.45">
      <c r="A284" s="10" t="s">
        <v>451</v>
      </c>
      <c r="B284" s="11" t="s">
        <v>33</v>
      </c>
      <c r="C284" s="12" t="s">
        <v>1347</v>
      </c>
      <c r="D284" s="13" t="s">
        <v>1376</v>
      </c>
      <c r="E284" s="14" t="s">
        <v>1129</v>
      </c>
      <c r="F284" s="13" t="s">
        <v>1377</v>
      </c>
      <c r="G284" s="14" t="s">
        <v>3562</v>
      </c>
      <c r="H284" s="14" t="s">
        <v>1378</v>
      </c>
      <c r="I284" s="14" t="s">
        <v>3563</v>
      </c>
      <c r="J284" s="14">
        <f>I284/F284*1000</f>
        <v>24408.412698412696</v>
      </c>
    </row>
    <row r="285" spans="1:10" ht="15.6" customHeight="1" x14ac:dyDescent="0.45">
      <c r="A285" s="10" t="s">
        <v>452</v>
      </c>
      <c r="B285" s="11" t="s">
        <v>33</v>
      </c>
      <c r="C285" s="12" t="s">
        <v>1055</v>
      </c>
      <c r="D285" s="13" t="s">
        <v>3564</v>
      </c>
      <c r="E285" s="14" t="s">
        <v>3565</v>
      </c>
      <c r="F285" s="13" t="s">
        <v>3566</v>
      </c>
      <c r="G285" s="14" t="s">
        <v>3567</v>
      </c>
      <c r="H285" s="14" t="s">
        <v>3568</v>
      </c>
      <c r="I285" s="14" t="s">
        <v>3569</v>
      </c>
      <c r="J285" s="14">
        <f>I285/F285*1000</f>
        <v>34526.793349168649</v>
      </c>
    </row>
    <row r="286" spans="1:10" ht="15.6" customHeight="1" x14ac:dyDescent="0.45">
      <c r="A286" s="10" t="s">
        <v>646</v>
      </c>
      <c r="B286" s="11" t="s">
        <v>1</v>
      </c>
      <c r="C286" s="12" t="s">
        <v>815</v>
      </c>
      <c r="D286" s="13" t="s">
        <v>1539</v>
      </c>
      <c r="E286" s="14" t="s">
        <v>4516</v>
      </c>
      <c r="F286" s="13" t="s">
        <v>1532</v>
      </c>
      <c r="G286" s="14" t="s">
        <v>4517</v>
      </c>
      <c r="H286" s="14" t="s">
        <v>4518</v>
      </c>
      <c r="I286" s="14" t="s">
        <v>4519</v>
      </c>
      <c r="J286" s="14">
        <f>I286/F286*1000</f>
        <v>35358.875</v>
      </c>
    </row>
    <row r="287" spans="1:10" ht="15.6" customHeight="1" x14ac:dyDescent="0.45">
      <c r="A287" s="10" t="s">
        <v>74</v>
      </c>
      <c r="B287" s="11" t="s">
        <v>30</v>
      </c>
      <c r="C287" s="12" t="s">
        <v>849</v>
      </c>
      <c r="D287" s="13" t="s">
        <v>1431</v>
      </c>
      <c r="E287" s="14" t="s">
        <v>885</v>
      </c>
      <c r="F287" s="13" t="s">
        <v>1762</v>
      </c>
      <c r="G287" s="14" t="s">
        <v>1763</v>
      </c>
      <c r="H287" s="14" t="s">
        <v>1764</v>
      </c>
      <c r="I287" s="14" t="s">
        <v>1765</v>
      </c>
      <c r="J287" s="14">
        <f>I287/F287*1000</f>
        <v>33248.075855689174</v>
      </c>
    </row>
    <row r="288" spans="1:10" ht="15.6" customHeight="1" x14ac:dyDescent="0.45">
      <c r="A288" s="10" t="s">
        <v>304</v>
      </c>
      <c r="B288" s="11" t="s">
        <v>29</v>
      </c>
      <c r="C288" s="12" t="s">
        <v>838</v>
      </c>
      <c r="D288" s="13" t="s">
        <v>2910</v>
      </c>
      <c r="E288" s="14" t="s">
        <v>2911</v>
      </c>
      <c r="F288" s="13" t="s">
        <v>950</v>
      </c>
      <c r="G288" s="14" t="s">
        <v>2912</v>
      </c>
      <c r="H288" s="14" t="s">
        <v>2913</v>
      </c>
      <c r="I288" s="14" t="s">
        <v>2914</v>
      </c>
      <c r="J288" s="14">
        <f>I288/F288*1000</f>
        <v>27679.077060931901</v>
      </c>
    </row>
    <row r="289" spans="1:10" ht="15.6" customHeight="1" x14ac:dyDescent="0.45">
      <c r="A289" s="10" t="s">
        <v>305</v>
      </c>
      <c r="B289" s="11" t="s">
        <v>29</v>
      </c>
      <c r="C289" s="12" t="s">
        <v>804</v>
      </c>
      <c r="D289" s="13" t="s">
        <v>1175</v>
      </c>
      <c r="E289" s="14" t="s">
        <v>1176</v>
      </c>
      <c r="F289" s="13" t="s">
        <v>1177</v>
      </c>
      <c r="G289" s="14" t="s">
        <v>2915</v>
      </c>
      <c r="H289" s="14" t="s">
        <v>2916</v>
      </c>
      <c r="I289" s="14" t="s">
        <v>2917</v>
      </c>
      <c r="J289" s="14">
        <f>I289/F289*1000</f>
        <v>17344.336283185843</v>
      </c>
    </row>
    <row r="290" spans="1:10" ht="15.6" customHeight="1" x14ac:dyDescent="0.45">
      <c r="A290" s="10" t="s">
        <v>306</v>
      </c>
      <c r="B290" s="11" t="s">
        <v>29</v>
      </c>
      <c r="C290" s="12" t="s">
        <v>815</v>
      </c>
      <c r="D290" s="13" t="s">
        <v>1178</v>
      </c>
      <c r="E290" s="14" t="s">
        <v>1179</v>
      </c>
      <c r="F290" s="13" t="s">
        <v>996</v>
      </c>
      <c r="G290" s="14" t="s">
        <v>2918</v>
      </c>
      <c r="H290" s="14" t="s">
        <v>2919</v>
      </c>
      <c r="I290" s="14" t="s">
        <v>2920</v>
      </c>
      <c r="J290" s="14">
        <f>I290/F290*1000</f>
        <v>23103.126550868485</v>
      </c>
    </row>
    <row r="291" spans="1:10" ht="15.6" customHeight="1" x14ac:dyDescent="0.45">
      <c r="A291" s="10" t="s">
        <v>307</v>
      </c>
      <c r="B291" s="11" t="s">
        <v>29</v>
      </c>
      <c r="C291" s="12" t="s">
        <v>849</v>
      </c>
      <c r="D291" s="13" t="s">
        <v>2921</v>
      </c>
      <c r="E291" s="14" t="s">
        <v>2922</v>
      </c>
      <c r="F291" s="13" t="s">
        <v>2923</v>
      </c>
      <c r="G291" s="14" t="s">
        <v>2924</v>
      </c>
      <c r="H291" s="14" t="s">
        <v>2925</v>
      </c>
      <c r="I291" s="14" t="s">
        <v>2926</v>
      </c>
      <c r="J291" s="14">
        <f>I291/F291*1000</f>
        <v>39820.695220360023</v>
      </c>
    </row>
    <row r="292" spans="1:10" ht="15.6" customHeight="1" x14ac:dyDescent="0.45">
      <c r="A292" s="10" t="s">
        <v>308</v>
      </c>
      <c r="B292" s="11" t="s">
        <v>29</v>
      </c>
      <c r="C292" s="12" t="s">
        <v>808</v>
      </c>
      <c r="D292" s="13" t="s">
        <v>1456</v>
      </c>
      <c r="E292" s="14" t="s">
        <v>2927</v>
      </c>
      <c r="F292" s="13" t="s">
        <v>1213</v>
      </c>
      <c r="G292" s="14" t="s">
        <v>2928</v>
      </c>
      <c r="H292" s="14" t="s">
        <v>2929</v>
      </c>
      <c r="I292" s="14" t="s">
        <v>2930</v>
      </c>
      <c r="J292" s="14">
        <f>I292/F292*1000</f>
        <v>30310.994652406414</v>
      </c>
    </row>
    <row r="293" spans="1:10" ht="15.6" customHeight="1" x14ac:dyDescent="0.45">
      <c r="A293" s="10" t="s">
        <v>309</v>
      </c>
      <c r="B293" s="11" t="s">
        <v>29</v>
      </c>
      <c r="C293" s="12" t="s">
        <v>973</v>
      </c>
      <c r="D293" s="13" t="s">
        <v>2931</v>
      </c>
      <c r="E293" s="14" t="s">
        <v>2932</v>
      </c>
      <c r="F293" s="13" t="s">
        <v>1225</v>
      </c>
      <c r="G293" s="14" t="s">
        <v>2933</v>
      </c>
      <c r="H293" s="14" t="s">
        <v>2934</v>
      </c>
      <c r="I293" s="14" t="s">
        <v>2935</v>
      </c>
      <c r="J293" s="14">
        <f>I293/F293*1000</f>
        <v>59790.767507002805</v>
      </c>
    </row>
    <row r="294" spans="1:10" ht="15.6" customHeight="1" x14ac:dyDescent="0.45">
      <c r="A294" s="10" t="s">
        <v>310</v>
      </c>
      <c r="B294" s="11" t="s">
        <v>29</v>
      </c>
      <c r="C294" s="12" t="s">
        <v>808</v>
      </c>
      <c r="D294" s="13" t="s">
        <v>1182</v>
      </c>
      <c r="E294" s="14" t="s">
        <v>2936</v>
      </c>
      <c r="F294" s="13" t="s">
        <v>2937</v>
      </c>
      <c r="G294" s="14" t="s">
        <v>2938</v>
      </c>
      <c r="H294" s="14" t="s">
        <v>2939</v>
      </c>
      <c r="I294" s="14" t="s">
        <v>2940</v>
      </c>
      <c r="J294" s="14">
        <f>I294/F294*1000</f>
        <v>24859.88095238095</v>
      </c>
    </row>
    <row r="295" spans="1:10" ht="15.6" customHeight="1" x14ac:dyDescent="0.45">
      <c r="A295" s="10" t="s">
        <v>422</v>
      </c>
      <c r="B295" s="11" t="s">
        <v>29</v>
      </c>
      <c r="C295" s="12" t="s">
        <v>815</v>
      </c>
      <c r="D295" s="13" t="s">
        <v>1344</v>
      </c>
      <c r="E295" s="14" t="s">
        <v>1070</v>
      </c>
      <c r="F295" s="13" t="s">
        <v>1345</v>
      </c>
      <c r="G295" s="14" t="s">
        <v>3436</v>
      </c>
      <c r="H295" s="14" t="s">
        <v>3437</v>
      </c>
      <c r="I295" s="14" t="s">
        <v>3438</v>
      </c>
      <c r="J295" s="14">
        <f>I295/F295*1000</f>
        <v>27004.858611825191</v>
      </c>
    </row>
    <row r="296" spans="1:10" ht="15.6" customHeight="1" x14ac:dyDescent="0.45">
      <c r="A296" s="10" t="s">
        <v>196</v>
      </c>
      <c r="B296" s="11" t="s">
        <v>28</v>
      </c>
      <c r="C296" s="12" t="s">
        <v>804</v>
      </c>
      <c r="D296" s="13" t="s">
        <v>2408</v>
      </c>
      <c r="E296" s="14" t="s">
        <v>1061</v>
      </c>
      <c r="F296" s="13" t="s">
        <v>2409</v>
      </c>
      <c r="G296" s="14" t="s">
        <v>2410</v>
      </c>
      <c r="H296" s="14" t="s">
        <v>2411</v>
      </c>
      <c r="I296" s="14" t="s">
        <v>2412</v>
      </c>
      <c r="J296" s="14">
        <f>I296/F296*1000</f>
        <v>33972.642694063929</v>
      </c>
    </row>
    <row r="297" spans="1:10" ht="15.6" customHeight="1" x14ac:dyDescent="0.45">
      <c r="A297" s="10" t="s">
        <v>9</v>
      </c>
      <c r="B297" s="11" t="s">
        <v>0</v>
      </c>
      <c r="C297" s="12" t="s">
        <v>818</v>
      </c>
      <c r="D297" s="13" t="s">
        <v>4973</v>
      </c>
      <c r="E297" s="14" t="s">
        <v>4974</v>
      </c>
      <c r="F297" s="13" t="s">
        <v>4975</v>
      </c>
      <c r="G297" s="14" t="s">
        <v>4976</v>
      </c>
      <c r="H297" s="14" t="s">
        <v>4977</v>
      </c>
      <c r="I297" s="14" t="s">
        <v>4978</v>
      </c>
      <c r="J297" s="14">
        <f>I297/F297*1000</f>
        <v>91933.82358162773</v>
      </c>
    </row>
    <row r="298" spans="1:10" ht="15.6" customHeight="1" x14ac:dyDescent="0.45">
      <c r="A298" s="10" t="s">
        <v>197</v>
      </c>
      <c r="B298" s="11" t="s">
        <v>28</v>
      </c>
      <c r="C298" s="12" t="s">
        <v>888</v>
      </c>
      <c r="D298" s="13" t="s">
        <v>1202</v>
      </c>
      <c r="E298" s="14" t="s">
        <v>2413</v>
      </c>
      <c r="F298" s="13" t="s">
        <v>2414</v>
      </c>
      <c r="G298" s="14" t="s">
        <v>2415</v>
      </c>
      <c r="H298" s="14" t="s">
        <v>2416</v>
      </c>
      <c r="I298" s="14" t="s">
        <v>2417</v>
      </c>
      <c r="J298" s="14">
        <f>I298/F298*1000</f>
        <v>31630.517647058827</v>
      </c>
    </row>
    <row r="299" spans="1:10" ht="15.6" customHeight="1" x14ac:dyDescent="0.45">
      <c r="A299" s="10" t="s">
        <v>311</v>
      </c>
      <c r="B299" s="11" t="s">
        <v>29</v>
      </c>
      <c r="C299" s="12" t="s">
        <v>808</v>
      </c>
      <c r="D299" s="13" t="s">
        <v>1183</v>
      </c>
      <c r="E299" s="14" t="s">
        <v>1184</v>
      </c>
      <c r="F299" s="13" t="s">
        <v>1185</v>
      </c>
      <c r="G299" s="14" t="s">
        <v>2941</v>
      </c>
      <c r="H299" s="14" t="s">
        <v>2942</v>
      </c>
      <c r="I299" s="14" t="s">
        <v>2943</v>
      </c>
      <c r="J299" s="14">
        <f>I299/F299*1000</f>
        <v>39336.159250585479</v>
      </c>
    </row>
    <row r="300" spans="1:10" ht="15.6" customHeight="1" x14ac:dyDescent="0.45">
      <c r="A300" s="10" t="s">
        <v>312</v>
      </c>
      <c r="B300" s="11" t="s">
        <v>29</v>
      </c>
      <c r="C300" s="12" t="s">
        <v>812</v>
      </c>
      <c r="D300" s="13" t="s">
        <v>2944</v>
      </c>
      <c r="E300" s="14" t="s">
        <v>2945</v>
      </c>
      <c r="F300" s="13" t="s">
        <v>2946</v>
      </c>
      <c r="G300" s="14" t="s">
        <v>2947</v>
      </c>
      <c r="H300" s="14" t="s">
        <v>2948</v>
      </c>
      <c r="I300" s="14" t="s">
        <v>2949</v>
      </c>
      <c r="J300" s="14">
        <f>I300/F300*1000</f>
        <v>51945.652741514365</v>
      </c>
    </row>
    <row r="301" spans="1:10" ht="15.6" customHeight="1" x14ac:dyDescent="0.45">
      <c r="A301" s="10" t="s">
        <v>729</v>
      </c>
      <c r="B301" s="11" t="s">
        <v>0</v>
      </c>
      <c r="C301" s="12" t="s">
        <v>804</v>
      </c>
      <c r="D301" s="13" t="s">
        <v>4979</v>
      </c>
      <c r="E301" s="14" t="s">
        <v>4980</v>
      </c>
      <c r="F301" s="13" t="s">
        <v>4981</v>
      </c>
      <c r="G301" s="14" t="s">
        <v>4982</v>
      </c>
      <c r="H301" s="14" t="s">
        <v>4983</v>
      </c>
      <c r="I301" s="14" t="s">
        <v>4984</v>
      </c>
      <c r="J301" s="14">
        <f>I301/F301*1000</f>
        <v>59325.256306512332</v>
      </c>
    </row>
    <row r="302" spans="1:10" ht="15.6" customHeight="1" x14ac:dyDescent="0.45">
      <c r="A302" s="10" t="s">
        <v>14</v>
      </c>
      <c r="B302" s="11" t="s">
        <v>30</v>
      </c>
      <c r="C302" s="12" t="s">
        <v>831</v>
      </c>
      <c r="D302" s="13" t="s">
        <v>2037</v>
      </c>
      <c r="E302" s="14" t="s">
        <v>2038</v>
      </c>
      <c r="F302" s="13" t="s">
        <v>2039</v>
      </c>
      <c r="G302" s="14" t="s">
        <v>2040</v>
      </c>
      <c r="H302" s="14" t="s">
        <v>2041</v>
      </c>
      <c r="I302" s="14" t="s">
        <v>2042</v>
      </c>
      <c r="J302" s="14">
        <f>I302/F302*1000</f>
        <v>56875.941622763894</v>
      </c>
    </row>
    <row r="303" spans="1:10" ht="15.6" customHeight="1" x14ac:dyDescent="0.45">
      <c r="A303" s="10" t="s">
        <v>794</v>
      </c>
      <c r="B303" s="11" t="s">
        <v>0</v>
      </c>
      <c r="C303" s="12" t="s">
        <v>814</v>
      </c>
      <c r="D303" s="13" t="s">
        <v>1171</v>
      </c>
      <c r="E303" s="14" t="s">
        <v>5334</v>
      </c>
      <c r="F303" s="13" t="s">
        <v>5335</v>
      </c>
      <c r="G303" s="14" t="s">
        <v>5336</v>
      </c>
      <c r="H303" s="14" t="s">
        <v>5337</v>
      </c>
      <c r="I303" s="14" t="s">
        <v>5338</v>
      </c>
      <c r="J303" s="14">
        <f>I303/F303*1000</f>
        <v>37154.442523768368</v>
      </c>
    </row>
    <row r="304" spans="1:10" ht="15.6" customHeight="1" x14ac:dyDescent="0.45">
      <c r="A304" s="10" t="s">
        <v>198</v>
      </c>
      <c r="B304" s="11" t="s">
        <v>28</v>
      </c>
      <c r="C304" s="12" t="s">
        <v>888</v>
      </c>
      <c r="D304" s="13" t="s">
        <v>2418</v>
      </c>
      <c r="E304" s="14" t="s">
        <v>2419</v>
      </c>
      <c r="F304" s="13" t="s">
        <v>1043</v>
      </c>
      <c r="G304" s="14" t="s">
        <v>2420</v>
      </c>
      <c r="H304" s="14" t="s">
        <v>2421</v>
      </c>
      <c r="I304" s="14" t="s">
        <v>2422</v>
      </c>
      <c r="J304" s="14">
        <f>I304/F304*1000</f>
        <v>37570.160723254645</v>
      </c>
    </row>
    <row r="305" spans="1:10" ht="15.6" customHeight="1" x14ac:dyDescent="0.45">
      <c r="A305" s="10" t="s">
        <v>454</v>
      </c>
      <c r="B305" s="11" t="s">
        <v>33</v>
      </c>
      <c r="C305" s="12" t="s">
        <v>812</v>
      </c>
      <c r="D305" s="13" t="s">
        <v>1380</v>
      </c>
      <c r="E305" s="14" t="s">
        <v>1381</v>
      </c>
      <c r="F305" s="13" t="s">
        <v>1382</v>
      </c>
      <c r="G305" s="14" t="s">
        <v>3574</v>
      </c>
      <c r="H305" s="14" t="s">
        <v>3575</v>
      </c>
      <c r="I305" s="14" t="s">
        <v>3576</v>
      </c>
      <c r="J305" s="14">
        <f>I305/F305*1000</f>
        <v>33063.211586901758</v>
      </c>
    </row>
    <row r="306" spans="1:10" ht="15.6" customHeight="1" x14ac:dyDescent="0.45">
      <c r="A306" s="10" t="s">
        <v>75</v>
      </c>
      <c r="B306" s="11" t="s">
        <v>30</v>
      </c>
      <c r="C306" s="12" t="s">
        <v>815</v>
      </c>
      <c r="D306" s="13" t="s">
        <v>886</v>
      </c>
      <c r="E306" s="14" t="s">
        <v>887</v>
      </c>
      <c r="F306" s="13" t="s">
        <v>1766</v>
      </c>
      <c r="G306" s="14" t="s">
        <v>1767</v>
      </c>
      <c r="H306" s="14" t="s">
        <v>1768</v>
      </c>
      <c r="I306" s="14" t="s">
        <v>1769</v>
      </c>
      <c r="J306" s="14">
        <f>I306/F306*1000</f>
        <v>30437.858942065493</v>
      </c>
    </row>
    <row r="307" spans="1:10" ht="15.6" customHeight="1" x14ac:dyDescent="0.45">
      <c r="A307" s="10" t="s">
        <v>455</v>
      </c>
      <c r="B307" s="11" t="s">
        <v>33</v>
      </c>
      <c r="C307" s="12" t="s">
        <v>838</v>
      </c>
      <c r="D307" s="13" t="s">
        <v>3577</v>
      </c>
      <c r="E307" s="14" t="s">
        <v>3578</v>
      </c>
      <c r="F307" s="13" t="s">
        <v>920</v>
      </c>
      <c r="G307" s="14" t="s">
        <v>3579</v>
      </c>
      <c r="H307" s="14" t="s">
        <v>3580</v>
      </c>
      <c r="I307" s="14" t="s">
        <v>3581</v>
      </c>
      <c r="J307" s="14">
        <f>I307/F307*1000</f>
        <v>55197.443559096944</v>
      </c>
    </row>
    <row r="308" spans="1:10" ht="15.6" customHeight="1" x14ac:dyDescent="0.45">
      <c r="A308" s="10" t="s">
        <v>530</v>
      </c>
      <c r="B308" s="11" t="s">
        <v>32</v>
      </c>
      <c r="C308" s="12" t="s">
        <v>804</v>
      </c>
      <c r="D308" s="13" t="s">
        <v>962</v>
      </c>
      <c r="E308" s="14" t="s">
        <v>1452</v>
      </c>
      <c r="F308" s="13" t="s">
        <v>996</v>
      </c>
      <c r="G308" s="14" t="s">
        <v>3939</v>
      </c>
      <c r="H308" s="14" t="s">
        <v>3940</v>
      </c>
      <c r="I308" s="14" t="s">
        <v>3941</v>
      </c>
      <c r="J308" s="14">
        <f>I308/F308*1000</f>
        <v>30279.578163771712</v>
      </c>
    </row>
    <row r="309" spans="1:10" ht="15.6" customHeight="1" x14ac:dyDescent="0.45">
      <c r="A309" s="10" t="s">
        <v>313</v>
      </c>
      <c r="B309" s="11" t="s">
        <v>29</v>
      </c>
      <c r="C309" s="12" t="s">
        <v>818</v>
      </c>
      <c r="D309" s="13" t="s">
        <v>1264</v>
      </c>
      <c r="E309" s="14" t="s">
        <v>2950</v>
      </c>
      <c r="F309" s="13" t="s">
        <v>2951</v>
      </c>
      <c r="G309" s="14" t="s">
        <v>2952</v>
      </c>
      <c r="H309" s="14" t="s">
        <v>2953</v>
      </c>
      <c r="I309" s="14" t="s">
        <v>2954</v>
      </c>
      <c r="J309" s="14">
        <f>I309/F309*1000</f>
        <v>97980.29080675423</v>
      </c>
    </row>
    <row r="310" spans="1:10" ht="15.6" customHeight="1" x14ac:dyDescent="0.45">
      <c r="A310" s="10" t="s">
        <v>730</v>
      </c>
      <c r="B310" s="11" t="s">
        <v>0</v>
      </c>
      <c r="C310" s="12" t="s">
        <v>804</v>
      </c>
      <c r="D310" s="13" t="s">
        <v>4985</v>
      </c>
      <c r="E310" s="14" t="s">
        <v>4986</v>
      </c>
      <c r="F310" s="13" t="s">
        <v>4987</v>
      </c>
      <c r="G310" s="14" t="s">
        <v>4988</v>
      </c>
      <c r="H310" s="14" t="s">
        <v>4989</v>
      </c>
      <c r="I310" s="14" t="s">
        <v>4990</v>
      </c>
      <c r="J310" s="14">
        <f>I310/F310*1000</f>
        <v>109980.92307692308</v>
      </c>
    </row>
    <row r="311" spans="1:10" ht="15.6" customHeight="1" x14ac:dyDescent="0.45">
      <c r="A311" s="10" t="s">
        <v>199</v>
      </c>
      <c r="B311" s="11" t="s">
        <v>28</v>
      </c>
      <c r="C311" s="12" t="s">
        <v>814</v>
      </c>
      <c r="D311" s="13" t="s">
        <v>1044</v>
      </c>
      <c r="E311" s="14" t="s">
        <v>2423</v>
      </c>
      <c r="F311" s="13" t="s">
        <v>2424</v>
      </c>
      <c r="G311" s="14" t="s">
        <v>2425</v>
      </c>
      <c r="H311" s="14" t="s">
        <v>2426</v>
      </c>
      <c r="I311" s="14" t="s">
        <v>2427</v>
      </c>
      <c r="J311" s="14">
        <f>I311/F311*1000</f>
        <v>35871.945137157105</v>
      </c>
    </row>
    <row r="312" spans="1:10" ht="15.6" customHeight="1" x14ac:dyDescent="0.45">
      <c r="A312" s="10" t="s">
        <v>531</v>
      </c>
      <c r="B312" s="11" t="s">
        <v>32</v>
      </c>
      <c r="C312" s="12" t="s">
        <v>808</v>
      </c>
      <c r="D312" s="13" t="s">
        <v>1453</v>
      </c>
      <c r="E312" s="14" t="s">
        <v>3942</v>
      </c>
      <c r="F312" s="13" t="s">
        <v>809</v>
      </c>
      <c r="G312" s="14" t="s">
        <v>3943</v>
      </c>
      <c r="H312" s="14" t="s">
        <v>3944</v>
      </c>
      <c r="I312" s="14" t="s">
        <v>3945</v>
      </c>
      <c r="J312" s="14">
        <f>I312/F312*1000</f>
        <v>29240.657640232108</v>
      </c>
    </row>
    <row r="313" spans="1:10" ht="15.6" customHeight="1" x14ac:dyDescent="0.45">
      <c r="A313" s="10" t="s">
        <v>152</v>
      </c>
      <c r="B313" s="11" t="s">
        <v>31</v>
      </c>
      <c r="C313" s="12" t="s">
        <v>818</v>
      </c>
      <c r="D313" s="13" t="s">
        <v>2139</v>
      </c>
      <c r="E313" s="14" t="s">
        <v>1009</v>
      </c>
      <c r="F313" s="13" t="s">
        <v>1010</v>
      </c>
      <c r="G313" s="14" t="s">
        <v>2140</v>
      </c>
      <c r="H313" s="14" t="s">
        <v>2141</v>
      </c>
      <c r="I313" s="14" t="s">
        <v>2142</v>
      </c>
      <c r="J313" s="14">
        <f>I313/F313*1000</f>
        <v>39419.820473644002</v>
      </c>
    </row>
    <row r="314" spans="1:10" ht="15.6" customHeight="1" x14ac:dyDescent="0.45">
      <c r="A314" s="10" t="s">
        <v>200</v>
      </c>
      <c r="B314" s="11" t="s">
        <v>28</v>
      </c>
      <c r="C314" s="12" t="s">
        <v>1045</v>
      </c>
      <c r="D314" s="13" t="s">
        <v>2428</v>
      </c>
      <c r="E314" s="14" t="s">
        <v>2429</v>
      </c>
      <c r="F314" s="13" t="s">
        <v>2430</v>
      </c>
      <c r="G314" s="14" t="s">
        <v>2431</v>
      </c>
      <c r="H314" s="14" t="s">
        <v>2432</v>
      </c>
      <c r="I314" s="14" t="s">
        <v>2433</v>
      </c>
      <c r="J314" s="14">
        <f>I314/F314*1000</f>
        <v>33255.919370698131</v>
      </c>
    </row>
    <row r="315" spans="1:10" ht="15.6" customHeight="1" x14ac:dyDescent="0.45">
      <c r="A315" s="10" t="s">
        <v>731</v>
      </c>
      <c r="B315" s="11" t="s">
        <v>0</v>
      </c>
      <c r="C315" s="12" t="s">
        <v>808</v>
      </c>
      <c r="D315" s="13" t="s">
        <v>4991</v>
      </c>
      <c r="E315" s="14" t="s">
        <v>4992</v>
      </c>
      <c r="F315" s="13" t="s">
        <v>4993</v>
      </c>
      <c r="G315" s="14" t="s">
        <v>4994</v>
      </c>
      <c r="H315" s="14" t="s">
        <v>4995</v>
      </c>
      <c r="I315" s="14" t="s">
        <v>4996</v>
      </c>
      <c r="J315" s="14">
        <f>I315/F315*1000</f>
        <v>54494.315113963268</v>
      </c>
    </row>
    <row r="316" spans="1:10" ht="15.6" customHeight="1" x14ac:dyDescent="0.45">
      <c r="A316" s="10" t="s">
        <v>23</v>
      </c>
      <c r="B316" s="11" t="s">
        <v>1</v>
      </c>
      <c r="C316" s="12" t="s">
        <v>838</v>
      </c>
      <c r="D316" s="13" t="s">
        <v>4520</v>
      </c>
      <c r="E316" s="14" t="s">
        <v>4521</v>
      </c>
      <c r="F316" s="13" t="s">
        <v>4522</v>
      </c>
      <c r="G316" s="14" t="s">
        <v>4523</v>
      </c>
      <c r="H316" s="14" t="s">
        <v>4524</v>
      </c>
      <c r="I316" s="14" t="s">
        <v>4525</v>
      </c>
      <c r="J316" s="14">
        <f>I316/F316*1000</f>
        <v>78557.598026860622</v>
      </c>
    </row>
    <row r="317" spans="1:10" ht="15.6" customHeight="1" x14ac:dyDescent="0.45">
      <c r="A317" s="10" t="s">
        <v>647</v>
      </c>
      <c r="B317" s="11" t="s">
        <v>1</v>
      </c>
      <c r="C317" s="12" t="s">
        <v>838</v>
      </c>
      <c r="D317" s="13" t="s">
        <v>4526</v>
      </c>
      <c r="E317" s="14" t="s">
        <v>4527</v>
      </c>
      <c r="F317" s="13" t="s">
        <v>1557</v>
      </c>
      <c r="G317" s="14" t="s">
        <v>4528</v>
      </c>
      <c r="H317" s="14" t="s">
        <v>4529</v>
      </c>
      <c r="I317" s="14" t="s">
        <v>4530</v>
      </c>
      <c r="J317" s="14">
        <f>I317/F317*1000</f>
        <v>30276.559139784946</v>
      </c>
    </row>
    <row r="318" spans="1:10" ht="15.6" customHeight="1" x14ac:dyDescent="0.45">
      <c r="A318" s="10" t="s">
        <v>76</v>
      </c>
      <c r="B318" s="11" t="s">
        <v>30</v>
      </c>
      <c r="C318" s="12" t="s">
        <v>888</v>
      </c>
      <c r="D318" s="13" t="s">
        <v>889</v>
      </c>
      <c r="E318" s="14" t="s">
        <v>1301</v>
      </c>
      <c r="F318" s="13" t="s">
        <v>1770</v>
      </c>
      <c r="G318" s="14" t="s">
        <v>1771</v>
      </c>
      <c r="H318" s="14" t="s">
        <v>1772</v>
      </c>
      <c r="I318" s="14" t="s">
        <v>1773</v>
      </c>
      <c r="J318" s="14">
        <f>I318/F318*1000</f>
        <v>23557.408866995076</v>
      </c>
    </row>
    <row r="319" spans="1:10" ht="15.6" customHeight="1" x14ac:dyDescent="0.45">
      <c r="A319" s="10" t="s">
        <v>201</v>
      </c>
      <c r="B319" s="11" t="s">
        <v>28</v>
      </c>
      <c r="C319" s="12" t="s">
        <v>1018</v>
      </c>
      <c r="D319" s="13" t="s">
        <v>2434</v>
      </c>
      <c r="E319" s="14" t="s">
        <v>2435</v>
      </c>
      <c r="F319" s="13" t="s">
        <v>2436</v>
      </c>
      <c r="G319" s="14" t="s">
        <v>2437</v>
      </c>
      <c r="H319" s="14" t="s">
        <v>2438</v>
      </c>
      <c r="I319" s="14" t="s">
        <v>2439</v>
      </c>
      <c r="J319" s="14">
        <f>I319/F319*1000</f>
        <v>23217.602144133412</v>
      </c>
    </row>
    <row r="320" spans="1:10" ht="15.6" customHeight="1" x14ac:dyDescent="0.45">
      <c r="A320" s="10" t="s">
        <v>314</v>
      </c>
      <c r="B320" s="11" t="s">
        <v>29</v>
      </c>
      <c r="C320" s="12" t="s">
        <v>804</v>
      </c>
      <c r="D320" s="13" t="s">
        <v>2955</v>
      </c>
      <c r="E320" s="14" t="s">
        <v>2956</v>
      </c>
      <c r="F320" s="13" t="s">
        <v>1027</v>
      </c>
      <c r="G320" s="14" t="s">
        <v>2957</v>
      </c>
      <c r="H320" s="14" t="s">
        <v>2958</v>
      </c>
      <c r="I320" s="14" t="s">
        <v>2959</v>
      </c>
      <c r="J320" s="14">
        <f>I320/F320*1000</f>
        <v>24849.693396226416</v>
      </c>
    </row>
    <row r="321" spans="1:10" ht="15.6" customHeight="1" x14ac:dyDescent="0.45">
      <c r="A321" s="10" t="s">
        <v>77</v>
      </c>
      <c r="B321" s="11" t="s">
        <v>30</v>
      </c>
      <c r="C321" s="12" t="s">
        <v>891</v>
      </c>
      <c r="D321" s="13" t="s">
        <v>1774</v>
      </c>
      <c r="E321" s="14" t="s">
        <v>1775</v>
      </c>
      <c r="F321" s="13" t="s">
        <v>1776</v>
      </c>
      <c r="G321" s="14" t="s">
        <v>1777</v>
      </c>
      <c r="H321" s="14" t="s">
        <v>1778</v>
      </c>
      <c r="I321" s="14" t="s">
        <v>1779</v>
      </c>
      <c r="J321" s="14">
        <f>I321/F321*1000</f>
        <v>42649.944640161048</v>
      </c>
    </row>
    <row r="322" spans="1:10" ht="15.6" customHeight="1" x14ac:dyDescent="0.45">
      <c r="A322" s="10" t="s">
        <v>78</v>
      </c>
      <c r="B322" s="11" t="s">
        <v>30</v>
      </c>
      <c r="C322" s="12" t="s">
        <v>804</v>
      </c>
      <c r="D322" s="13" t="s">
        <v>849</v>
      </c>
      <c r="E322" s="14" t="s">
        <v>1780</v>
      </c>
      <c r="F322" s="13" t="s">
        <v>1781</v>
      </c>
      <c r="G322" s="14" t="s">
        <v>1782</v>
      </c>
      <c r="H322" s="14" t="s">
        <v>1783</v>
      </c>
      <c r="I322" s="14" t="s">
        <v>1784</v>
      </c>
      <c r="J322" s="14">
        <f>I322/F322*1000</f>
        <v>36260.560832202631</v>
      </c>
    </row>
    <row r="323" spans="1:10" ht="15.6" customHeight="1" x14ac:dyDescent="0.45">
      <c r="A323" s="10" t="s">
        <v>79</v>
      </c>
      <c r="B323" s="11" t="s">
        <v>30</v>
      </c>
      <c r="C323" s="12" t="s">
        <v>888</v>
      </c>
      <c r="D323" s="13" t="s">
        <v>1785</v>
      </c>
      <c r="E323" s="14" t="s">
        <v>1786</v>
      </c>
      <c r="F323" s="13" t="s">
        <v>1041</v>
      </c>
      <c r="G323" s="14" t="s">
        <v>1787</v>
      </c>
      <c r="H323" s="14" t="s">
        <v>1788</v>
      </c>
      <c r="I323" s="14" t="s">
        <v>1789</v>
      </c>
      <c r="J323" s="14">
        <f>I323/F323*1000</f>
        <v>23777.633272058822</v>
      </c>
    </row>
    <row r="324" spans="1:10" ht="15.6" customHeight="1" x14ac:dyDescent="0.45">
      <c r="A324" s="10" t="s">
        <v>315</v>
      </c>
      <c r="B324" s="11" t="s">
        <v>29</v>
      </c>
      <c r="C324" s="12" t="s">
        <v>808</v>
      </c>
      <c r="D324" s="13" t="s">
        <v>1187</v>
      </c>
      <c r="E324" s="14" t="s">
        <v>1188</v>
      </c>
      <c r="F324" s="13" t="s">
        <v>1189</v>
      </c>
      <c r="G324" s="14" t="s">
        <v>2960</v>
      </c>
      <c r="H324" s="14" t="s">
        <v>2961</v>
      </c>
      <c r="I324" s="14" t="s">
        <v>2962</v>
      </c>
      <c r="J324" s="14">
        <f>I324/F324*1000</f>
        <v>27392.728842832468</v>
      </c>
    </row>
    <row r="325" spans="1:10" ht="15.6" customHeight="1" x14ac:dyDescent="0.45">
      <c r="A325" s="10" t="s">
        <v>316</v>
      </c>
      <c r="B325" s="11" t="s">
        <v>29</v>
      </c>
      <c r="C325" s="12" t="s">
        <v>815</v>
      </c>
      <c r="D325" s="13" t="s">
        <v>1072</v>
      </c>
      <c r="E325" s="14" t="s">
        <v>1190</v>
      </c>
      <c r="F325" s="13" t="s">
        <v>1091</v>
      </c>
      <c r="G325" s="14" t="s">
        <v>2963</v>
      </c>
      <c r="H325" s="14" t="s">
        <v>2964</v>
      </c>
      <c r="I325" s="14" t="s">
        <v>2965</v>
      </c>
      <c r="J325" s="14">
        <f>I325/F325*1000</f>
        <v>28517.401574803149</v>
      </c>
    </row>
    <row r="326" spans="1:10" ht="15.6" customHeight="1" x14ac:dyDescent="0.45">
      <c r="A326" s="10" t="s">
        <v>532</v>
      </c>
      <c r="B326" s="11" t="s">
        <v>32</v>
      </c>
      <c r="C326" s="12" t="s">
        <v>831</v>
      </c>
      <c r="D326" s="13" t="s">
        <v>3946</v>
      </c>
      <c r="E326" s="14" t="s">
        <v>3947</v>
      </c>
      <c r="F326" s="13" t="s">
        <v>3928</v>
      </c>
      <c r="G326" s="14" t="s">
        <v>3948</v>
      </c>
      <c r="H326" s="14" t="s">
        <v>3949</v>
      </c>
      <c r="I326" s="14" t="s">
        <v>3950</v>
      </c>
      <c r="J326" s="14">
        <f>I326/F326*1000</f>
        <v>32703.546099290783</v>
      </c>
    </row>
    <row r="327" spans="1:10" ht="15.6" customHeight="1" x14ac:dyDescent="0.45">
      <c r="A327" s="10" t="s">
        <v>317</v>
      </c>
      <c r="B327" s="11" t="s">
        <v>29</v>
      </c>
      <c r="C327" s="12" t="s">
        <v>808</v>
      </c>
      <c r="D327" s="13" t="s">
        <v>2966</v>
      </c>
      <c r="E327" s="14" t="s">
        <v>2967</v>
      </c>
      <c r="F327" s="13" t="s">
        <v>1407</v>
      </c>
      <c r="G327" s="14" t="s">
        <v>2968</v>
      </c>
      <c r="H327" s="14" t="s">
        <v>2969</v>
      </c>
      <c r="I327" s="14" t="s">
        <v>2970</v>
      </c>
      <c r="J327" s="14">
        <f>I327/F327*1000</f>
        <v>24800.577096483321</v>
      </c>
    </row>
    <row r="328" spans="1:10" ht="15.6" customHeight="1" x14ac:dyDescent="0.45">
      <c r="A328" s="10" t="s">
        <v>648</v>
      </c>
      <c r="B328" s="11" t="s">
        <v>1</v>
      </c>
      <c r="C328" s="12" t="s">
        <v>891</v>
      </c>
      <c r="D328" s="13" t="s">
        <v>1961</v>
      </c>
      <c r="E328" s="14" t="s">
        <v>1540</v>
      </c>
      <c r="F328" s="13" t="s">
        <v>4531</v>
      </c>
      <c r="G328" s="14" t="s">
        <v>4532</v>
      </c>
      <c r="H328" s="14" t="s">
        <v>4533</v>
      </c>
      <c r="I328" s="14" t="s">
        <v>4534</v>
      </c>
      <c r="J328" s="14">
        <f>I328/F328*1000</f>
        <v>61968.623895862394</v>
      </c>
    </row>
    <row r="329" spans="1:10" ht="15.6" customHeight="1" x14ac:dyDescent="0.45">
      <c r="A329" s="10" t="s">
        <v>18</v>
      </c>
      <c r="B329" s="11" t="s">
        <v>1</v>
      </c>
      <c r="C329" s="12" t="s">
        <v>804</v>
      </c>
      <c r="D329" s="13" t="s">
        <v>4535</v>
      </c>
      <c r="E329" s="14" t="s">
        <v>4536</v>
      </c>
      <c r="F329" s="13" t="s">
        <v>4537</v>
      </c>
      <c r="G329" s="14" t="s">
        <v>4538</v>
      </c>
      <c r="H329" s="14" t="s">
        <v>4539</v>
      </c>
      <c r="I329" s="14" t="s">
        <v>4540</v>
      </c>
      <c r="J329" s="14">
        <f>I329/F329*1000</f>
        <v>77426.246335021453</v>
      </c>
    </row>
    <row r="330" spans="1:10" ht="15.6" customHeight="1" x14ac:dyDescent="0.45">
      <c r="A330" s="10" t="s">
        <v>533</v>
      </c>
      <c r="B330" s="11" t="s">
        <v>32</v>
      </c>
      <c r="C330" s="12" t="s">
        <v>804</v>
      </c>
      <c r="D330" s="13" t="s">
        <v>1436</v>
      </c>
      <c r="E330" s="14" t="s">
        <v>1312</v>
      </c>
      <c r="F330" s="13" t="s">
        <v>3951</v>
      </c>
      <c r="G330" s="14" t="s">
        <v>3952</v>
      </c>
      <c r="H330" s="14" t="s">
        <v>3953</v>
      </c>
      <c r="I330" s="14" t="s">
        <v>3954</v>
      </c>
      <c r="J330" s="14">
        <f>I330/F330*1000</f>
        <v>31103.97407524502</v>
      </c>
    </row>
    <row r="331" spans="1:10" ht="15.6" customHeight="1" x14ac:dyDescent="0.45">
      <c r="A331" s="10" t="s">
        <v>250</v>
      </c>
      <c r="B331" s="11" t="s">
        <v>28</v>
      </c>
      <c r="C331" s="12" t="s">
        <v>849</v>
      </c>
      <c r="D331" s="13" t="s">
        <v>1083</v>
      </c>
      <c r="E331" s="14" t="s">
        <v>1084</v>
      </c>
      <c r="F331" s="13" t="s">
        <v>1085</v>
      </c>
      <c r="G331" s="14" t="s">
        <v>2687</v>
      </c>
      <c r="H331" s="14" t="s">
        <v>2688</v>
      </c>
      <c r="I331" s="14" t="s">
        <v>2689</v>
      </c>
      <c r="J331" s="14">
        <f>I331/F331*1000</f>
        <v>47065.636363636368</v>
      </c>
    </row>
    <row r="332" spans="1:10" ht="15.6" customHeight="1" x14ac:dyDescent="0.45">
      <c r="A332" s="10" t="s">
        <v>649</v>
      </c>
      <c r="B332" s="11" t="s">
        <v>1</v>
      </c>
      <c r="C332" s="12" t="s">
        <v>1018</v>
      </c>
      <c r="D332" s="13" t="s">
        <v>4541</v>
      </c>
      <c r="E332" s="14" t="s">
        <v>4542</v>
      </c>
      <c r="F332" s="13" t="s">
        <v>4543</v>
      </c>
      <c r="G332" s="14" t="s">
        <v>4544</v>
      </c>
      <c r="H332" s="14" t="s">
        <v>4545</v>
      </c>
      <c r="I332" s="14" t="s">
        <v>4546</v>
      </c>
      <c r="J332" s="14">
        <f>I332/F332*1000</f>
        <v>41336.051617873651</v>
      </c>
    </row>
    <row r="333" spans="1:10" ht="15.6" customHeight="1" x14ac:dyDescent="0.45">
      <c r="A333" s="10" t="s">
        <v>202</v>
      </c>
      <c r="B333" s="11" t="s">
        <v>28</v>
      </c>
      <c r="C333" s="12" t="s">
        <v>838</v>
      </c>
      <c r="D333" s="13" t="s">
        <v>1046</v>
      </c>
      <c r="E333" s="14" t="s">
        <v>1047</v>
      </c>
      <c r="F333" s="13" t="s">
        <v>2440</v>
      </c>
      <c r="G333" s="14" t="s">
        <v>2441</v>
      </c>
      <c r="H333" s="14" t="s">
        <v>1048</v>
      </c>
      <c r="I333" s="14" t="s">
        <v>2442</v>
      </c>
      <c r="J333" s="14">
        <f>I333/F333*1000</f>
        <v>22374.917491749176</v>
      </c>
    </row>
    <row r="334" spans="1:10" ht="15.6" customHeight="1" x14ac:dyDescent="0.45">
      <c r="A334" s="10" t="s">
        <v>203</v>
      </c>
      <c r="B334" s="11" t="s">
        <v>28</v>
      </c>
      <c r="C334" s="12" t="s">
        <v>818</v>
      </c>
      <c r="D334" s="13" t="s">
        <v>2443</v>
      </c>
      <c r="E334" s="14" t="s">
        <v>2444</v>
      </c>
      <c r="F334" s="13" t="s">
        <v>2445</v>
      </c>
      <c r="G334" s="14" t="s">
        <v>2446</v>
      </c>
      <c r="H334" s="14" t="s">
        <v>2447</v>
      </c>
      <c r="I334" s="14" t="s">
        <v>2448</v>
      </c>
      <c r="J334" s="14">
        <f>I334/F334*1000</f>
        <v>30762.450121200818</v>
      </c>
    </row>
    <row r="335" spans="1:10" ht="15.6" customHeight="1" x14ac:dyDescent="0.45">
      <c r="A335" s="10" t="s">
        <v>204</v>
      </c>
      <c r="B335" s="11" t="s">
        <v>28</v>
      </c>
      <c r="C335" s="12" t="s">
        <v>849</v>
      </c>
      <c r="D335" s="13" t="s">
        <v>2449</v>
      </c>
      <c r="E335" s="14" t="s">
        <v>2450</v>
      </c>
      <c r="F335" s="13" t="s">
        <v>2451</v>
      </c>
      <c r="G335" s="14" t="s">
        <v>2452</v>
      </c>
      <c r="H335" s="14" t="s">
        <v>2453</v>
      </c>
      <c r="I335" s="14" t="s">
        <v>2454</v>
      </c>
      <c r="J335" s="14">
        <f>I335/F335*1000</f>
        <v>47043.524069028157</v>
      </c>
    </row>
    <row r="336" spans="1:10" ht="15.6" customHeight="1" x14ac:dyDescent="0.45">
      <c r="A336" s="10" t="s">
        <v>318</v>
      </c>
      <c r="B336" s="11" t="s">
        <v>29</v>
      </c>
      <c r="C336" s="12" t="s">
        <v>891</v>
      </c>
      <c r="D336" s="13" t="s">
        <v>1192</v>
      </c>
      <c r="E336" s="14" t="s">
        <v>2971</v>
      </c>
      <c r="F336" s="13" t="s">
        <v>2351</v>
      </c>
      <c r="G336" s="14" t="s">
        <v>2972</v>
      </c>
      <c r="H336" s="14" t="s">
        <v>2973</v>
      </c>
      <c r="I336" s="14" t="s">
        <v>2974</v>
      </c>
      <c r="J336" s="14">
        <f>I336/F336*1000</f>
        <v>40870.929241261721</v>
      </c>
    </row>
    <row r="337" spans="1:10" ht="15.6" customHeight="1" x14ac:dyDescent="0.45">
      <c r="A337" s="10" t="s">
        <v>456</v>
      </c>
      <c r="B337" s="11" t="s">
        <v>33</v>
      </c>
      <c r="C337" s="12" t="s">
        <v>849</v>
      </c>
      <c r="D337" s="13" t="s">
        <v>1109</v>
      </c>
      <c r="E337" s="14" t="s">
        <v>1383</v>
      </c>
      <c r="F337" s="13" t="s">
        <v>3582</v>
      </c>
      <c r="G337" s="14" t="s">
        <v>3583</v>
      </c>
      <c r="H337" s="14" t="s">
        <v>3584</v>
      </c>
      <c r="I337" s="14" t="s">
        <v>3585</v>
      </c>
      <c r="J337" s="14">
        <f>I337/F337*1000</f>
        <v>43345.725490196084</v>
      </c>
    </row>
    <row r="338" spans="1:10" ht="15.6" customHeight="1" x14ac:dyDescent="0.45">
      <c r="A338" s="10" t="s">
        <v>732</v>
      </c>
      <c r="B338" s="11" t="s">
        <v>0</v>
      </c>
      <c r="C338" s="12" t="s">
        <v>838</v>
      </c>
      <c r="D338" s="13" t="s">
        <v>4997</v>
      </c>
      <c r="E338" s="14" t="s">
        <v>4998</v>
      </c>
      <c r="F338" s="13" t="s">
        <v>4999</v>
      </c>
      <c r="G338" s="14" t="s">
        <v>5000</v>
      </c>
      <c r="H338" s="14" t="s">
        <v>5001</v>
      </c>
      <c r="I338" s="14" t="s">
        <v>5002</v>
      </c>
      <c r="J338" s="14">
        <f>I338/F338*1000</f>
        <v>53132.816552250188</v>
      </c>
    </row>
    <row r="339" spans="1:10" ht="15.6" customHeight="1" x14ac:dyDescent="0.45">
      <c r="A339" s="10" t="s">
        <v>205</v>
      </c>
      <c r="B339" s="11" t="s">
        <v>28</v>
      </c>
      <c r="C339" s="12" t="s">
        <v>1018</v>
      </c>
      <c r="D339" s="13" t="s">
        <v>923</v>
      </c>
      <c r="E339" s="14" t="s">
        <v>2455</v>
      </c>
      <c r="F339" s="13" t="s">
        <v>1449</v>
      </c>
      <c r="G339" s="14" t="s">
        <v>2456</v>
      </c>
      <c r="H339" s="14" t="s">
        <v>2457</v>
      </c>
      <c r="I339" s="14" t="s">
        <v>2458</v>
      </c>
      <c r="J339" s="14">
        <f>I339/F339*1000</f>
        <v>21701.969696969696</v>
      </c>
    </row>
    <row r="340" spans="1:10" ht="15.6" customHeight="1" x14ac:dyDescent="0.45">
      <c r="A340" s="10" t="s">
        <v>534</v>
      </c>
      <c r="B340" s="11" t="s">
        <v>32</v>
      </c>
      <c r="C340" s="12" t="s">
        <v>804</v>
      </c>
      <c r="D340" s="13" t="s">
        <v>1465</v>
      </c>
      <c r="E340" s="14" t="s">
        <v>1455</v>
      </c>
      <c r="F340" s="13" t="s">
        <v>1274</v>
      </c>
      <c r="G340" s="14" t="s">
        <v>3955</v>
      </c>
      <c r="H340" s="14" t="s">
        <v>3956</v>
      </c>
      <c r="I340" s="14" t="s">
        <v>3957</v>
      </c>
      <c r="J340" s="14">
        <f>I340/F340*1000</f>
        <v>39289.801652892565</v>
      </c>
    </row>
    <row r="341" spans="1:10" ht="15.6" customHeight="1" x14ac:dyDescent="0.45">
      <c r="A341" s="10" t="s">
        <v>412</v>
      </c>
      <c r="B341" s="11" t="s">
        <v>29</v>
      </c>
      <c r="C341" s="12" t="s">
        <v>918</v>
      </c>
      <c r="D341" s="13" t="s">
        <v>3389</v>
      </c>
      <c r="E341" s="14" t="s">
        <v>3390</v>
      </c>
      <c r="F341" s="13" t="s">
        <v>3391</v>
      </c>
      <c r="G341" s="14" t="s">
        <v>3392</v>
      </c>
      <c r="H341" s="14" t="s">
        <v>3393</v>
      </c>
      <c r="I341" s="14" t="s">
        <v>3394</v>
      </c>
      <c r="J341" s="14">
        <f>I341/F341*1000</f>
        <v>37074.399250735885</v>
      </c>
    </row>
    <row r="342" spans="1:10" ht="15.6" customHeight="1" x14ac:dyDescent="0.45">
      <c r="A342" s="10" t="s">
        <v>80</v>
      </c>
      <c r="B342" s="11" t="s">
        <v>30</v>
      </c>
      <c r="C342" s="12" t="s">
        <v>804</v>
      </c>
      <c r="D342" s="13" t="s">
        <v>1790</v>
      </c>
      <c r="E342" s="14" t="s">
        <v>893</v>
      </c>
      <c r="F342" s="13" t="s">
        <v>1791</v>
      </c>
      <c r="G342" s="14" t="s">
        <v>1792</v>
      </c>
      <c r="H342" s="14" t="s">
        <v>1793</v>
      </c>
      <c r="I342" s="14" t="s">
        <v>1794</v>
      </c>
      <c r="J342" s="14">
        <f>I342/F342*1000</f>
        <v>42445.25503643378</v>
      </c>
    </row>
    <row r="343" spans="1:10" ht="15.6" customHeight="1" x14ac:dyDescent="0.45">
      <c r="A343" s="10" t="s">
        <v>457</v>
      </c>
      <c r="B343" s="11" t="s">
        <v>33</v>
      </c>
      <c r="C343" s="12" t="s">
        <v>820</v>
      </c>
      <c r="D343" s="13" t="s">
        <v>3586</v>
      </c>
      <c r="E343" s="14" t="s">
        <v>1384</v>
      </c>
      <c r="F343" s="13" t="s">
        <v>1618</v>
      </c>
      <c r="G343" s="14" t="s">
        <v>3587</v>
      </c>
      <c r="H343" s="14" t="s">
        <v>3588</v>
      </c>
      <c r="I343" s="14" t="s">
        <v>3589</v>
      </c>
      <c r="J343" s="14">
        <f>I343/F343*1000</f>
        <v>42770.476556495007</v>
      </c>
    </row>
    <row r="344" spans="1:10" ht="15.6" customHeight="1" x14ac:dyDescent="0.45">
      <c r="A344" s="10" t="s">
        <v>319</v>
      </c>
      <c r="B344" s="11" t="s">
        <v>29</v>
      </c>
      <c r="C344" s="12" t="s">
        <v>815</v>
      </c>
      <c r="D344" s="13" t="s">
        <v>1193</v>
      </c>
      <c r="E344" s="14" t="s">
        <v>2975</v>
      </c>
      <c r="F344" s="13" t="s">
        <v>1194</v>
      </c>
      <c r="G344" s="14" t="s">
        <v>2976</v>
      </c>
      <c r="H344" s="14" t="s">
        <v>2977</v>
      </c>
      <c r="I344" s="14" t="s">
        <v>2978</v>
      </c>
      <c r="J344" s="14">
        <f>I344/F344*1000</f>
        <v>28965.630407911001</v>
      </c>
    </row>
    <row r="345" spans="1:10" ht="15.6" customHeight="1" x14ac:dyDescent="0.45">
      <c r="A345" s="10" t="s">
        <v>81</v>
      </c>
      <c r="B345" s="11" t="s">
        <v>30</v>
      </c>
      <c r="C345" s="12" t="s">
        <v>808</v>
      </c>
      <c r="D345" s="13" t="s">
        <v>1795</v>
      </c>
      <c r="E345" s="14" t="s">
        <v>895</v>
      </c>
      <c r="F345" s="13" t="s">
        <v>1311</v>
      </c>
      <c r="G345" s="14" t="s">
        <v>1796</v>
      </c>
      <c r="H345" s="14" t="s">
        <v>1797</v>
      </c>
      <c r="I345" s="14" t="s">
        <v>1798</v>
      </c>
      <c r="J345" s="14">
        <f>I345/F345*1000</f>
        <v>50488.376024590158</v>
      </c>
    </row>
    <row r="346" spans="1:10" ht="15.6" customHeight="1" x14ac:dyDescent="0.45">
      <c r="A346" s="10" t="s">
        <v>733</v>
      </c>
      <c r="B346" s="11" t="s">
        <v>0</v>
      </c>
      <c r="C346" s="12" t="s">
        <v>838</v>
      </c>
      <c r="D346" s="13" t="s">
        <v>1367</v>
      </c>
      <c r="E346" s="14" t="s">
        <v>5003</v>
      </c>
      <c r="F346" s="13" t="s">
        <v>5004</v>
      </c>
      <c r="G346" s="14" t="s">
        <v>5005</v>
      </c>
      <c r="H346" s="14" t="s">
        <v>5006</v>
      </c>
      <c r="I346" s="14" t="s">
        <v>5007</v>
      </c>
      <c r="J346" s="14">
        <f>I346/F346*1000</f>
        <v>46029.138211382109</v>
      </c>
    </row>
    <row r="347" spans="1:10" ht="15.6" customHeight="1" x14ac:dyDescent="0.45">
      <c r="A347" s="10" t="s">
        <v>82</v>
      </c>
      <c r="B347" s="11" t="s">
        <v>30</v>
      </c>
      <c r="C347" s="12" t="s">
        <v>815</v>
      </c>
      <c r="D347" s="13" t="s">
        <v>1799</v>
      </c>
      <c r="E347" s="14" t="s">
        <v>897</v>
      </c>
      <c r="F347" s="13" t="s">
        <v>1800</v>
      </c>
      <c r="G347" s="14" t="s">
        <v>1801</v>
      </c>
      <c r="H347" s="14" t="s">
        <v>1802</v>
      </c>
      <c r="I347" s="14" t="s">
        <v>1803</v>
      </c>
      <c r="J347" s="14">
        <f>I347/F347*1000</f>
        <v>36528.965850232635</v>
      </c>
    </row>
    <row r="348" spans="1:10" ht="15.6" customHeight="1" x14ac:dyDescent="0.45">
      <c r="A348" s="10" t="s">
        <v>153</v>
      </c>
      <c r="B348" s="11" t="s">
        <v>31</v>
      </c>
      <c r="C348" s="12" t="s">
        <v>838</v>
      </c>
      <c r="D348" s="13" t="s">
        <v>1011</v>
      </c>
      <c r="E348" s="14" t="s">
        <v>1012</v>
      </c>
      <c r="F348" s="13" t="s">
        <v>2143</v>
      </c>
      <c r="G348" s="14" t="s">
        <v>2144</v>
      </c>
      <c r="H348" s="14" t="s">
        <v>2145</v>
      </c>
      <c r="I348" s="14" t="s">
        <v>2146</v>
      </c>
      <c r="J348" s="14">
        <f>I348/F348*1000</f>
        <v>41525.998233215549</v>
      </c>
    </row>
    <row r="349" spans="1:10" ht="15.6" customHeight="1" x14ac:dyDescent="0.45">
      <c r="A349" s="10" t="s">
        <v>650</v>
      </c>
      <c r="B349" s="11" t="s">
        <v>1</v>
      </c>
      <c r="C349" s="12" t="s">
        <v>815</v>
      </c>
      <c r="D349" s="13" t="s">
        <v>4547</v>
      </c>
      <c r="E349" s="14" t="s">
        <v>4548</v>
      </c>
      <c r="F349" s="13" t="s">
        <v>4549</v>
      </c>
      <c r="G349" s="14" t="s">
        <v>4550</v>
      </c>
      <c r="H349" s="14" t="s">
        <v>4551</v>
      </c>
      <c r="I349" s="14" t="s">
        <v>4552</v>
      </c>
      <c r="J349" s="14">
        <f>I349/F349*1000</f>
        <v>51402.977155490051</v>
      </c>
    </row>
    <row r="350" spans="1:10" ht="15.6" customHeight="1" x14ac:dyDescent="0.45">
      <c r="A350" s="10" t="s">
        <v>734</v>
      </c>
      <c r="B350" s="11" t="s">
        <v>0</v>
      </c>
      <c r="C350" s="12" t="s">
        <v>918</v>
      </c>
      <c r="D350" s="13" t="s">
        <v>4948</v>
      </c>
      <c r="E350" s="14" t="s">
        <v>5008</v>
      </c>
      <c r="F350" s="13" t="s">
        <v>5009</v>
      </c>
      <c r="G350" s="14" t="s">
        <v>5010</v>
      </c>
      <c r="H350" s="14" t="s">
        <v>5011</v>
      </c>
      <c r="I350" s="14" t="s">
        <v>5012</v>
      </c>
      <c r="J350" s="14">
        <f>I350/F350*1000</f>
        <v>62946.747572815533</v>
      </c>
    </row>
    <row r="351" spans="1:10" ht="15.6" customHeight="1" x14ac:dyDescent="0.45">
      <c r="A351" s="10" t="s">
        <v>651</v>
      </c>
      <c r="B351" s="11" t="s">
        <v>1</v>
      </c>
      <c r="C351" s="12" t="s">
        <v>838</v>
      </c>
      <c r="D351" s="13" t="s">
        <v>1493</v>
      </c>
      <c r="E351" s="14" t="s">
        <v>4553</v>
      </c>
      <c r="F351" s="13" t="s">
        <v>1543</v>
      </c>
      <c r="G351" s="14" t="s">
        <v>4554</v>
      </c>
      <c r="H351" s="14" t="s">
        <v>4555</v>
      </c>
      <c r="I351" s="14" t="s">
        <v>4556</v>
      </c>
      <c r="J351" s="14">
        <f>I351/F351*1000</f>
        <v>34264.587525150906</v>
      </c>
    </row>
    <row r="352" spans="1:10" ht="15.6" customHeight="1" x14ac:dyDescent="0.45">
      <c r="A352" s="10" t="s">
        <v>535</v>
      </c>
      <c r="B352" s="11" t="s">
        <v>32</v>
      </c>
      <c r="C352" s="12" t="s">
        <v>1002</v>
      </c>
      <c r="D352" s="13" t="s">
        <v>3958</v>
      </c>
      <c r="E352" s="14" t="s">
        <v>3959</v>
      </c>
      <c r="F352" s="13" t="s">
        <v>3960</v>
      </c>
      <c r="G352" s="14" t="s">
        <v>3961</v>
      </c>
      <c r="H352" s="14" t="s">
        <v>3962</v>
      </c>
      <c r="I352" s="14" t="s">
        <v>3963</v>
      </c>
      <c r="J352" s="14">
        <f>I352/F352*1000</f>
        <v>27668.526315789473</v>
      </c>
    </row>
    <row r="353" spans="1:10" ht="15.6" customHeight="1" x14ac:dyDescent="0.45">
      <c r="A353" s="10" t="s">
        <v>735</v>
      </c>
      <c r="B353" s="11" t="s">
        <v>0</v>
      </c>
      <c r="C353" s="12" t="s">
        <v>838</v>
      </c>
      <c r="D353" s="13" t="s">
        <v>5013</v>
      </c>
      <c r="E353" s="14" t="s">
        <v>5014</v>
      </c>
      <c r="F353" s="13" t="s">
        <v>5015</v>
      </c>
      <c r="G353" s="14" t="s">
        <v>5016</v>
      </c>
      <c r="H353" s="14" t="s">
        <v>5017</v>
      </c>
      <c r="I353" s="14" t="s">
        <v>5018</v>
      </c>
      <c r="J353" s="14">
        <f>I353/F353*1000</f>
        <v>49871.830626450115</v>
      </c>
    </row>
    <row r="354" spans="1:10" ht="15.6" customHeight="1" x14ac:dyDescent="0.45">
      <c r="A354" s="10" t="s">
        <v>83</v>
      </c>
      <c r="B354" s="11" t="s">
        <v>30</v>
      </c>
      <c r="C354" s="12" t="s">
        <v>808</v>
      </c>
      <c r="D354" s="13" t="s">
        <v>1804</v>
      </c>
      <c r="E354" s="14" t="s">
        <v>1805</v>
      </c>
      <c r="F354" s="13" t="s">
        <v>1806</v>
      </c>
      <c r="G354" s="14" t="s">
        <v>1807</v>
      </c>
      <c r="H354" s="14" t="s">
        <v>1808</v>
      </c>
      <c r="I354" s="14" t="s">
        <v>1809</v>
      </c>
      <c r="J354" s="14">
        <f>I354/F354*1000</f>
        <v>30342.029197080294</v>
      </c>
    </row>
    <row r="355" spans="1:10" ht="15.6" customHeight="1" x14ac:dyDescent="0.45">
      <c r="A355" s="10" t="s">
        <v>458</v>
      </c>
      <c r="B355" s="11" t="s">
        <v>33</v>
      </c>
      <c r="C355" s="12" t="s">
        <v>804</v>
      </c>
      <c r="D355" s="13" t="s">
        <v>3590</v>
      </c>
      <c r="E355" s="14" t="s">
        <v>3591</v>
      </c>
      <c r="F355" s="13" t="s">
        <v>3592</v>
      </c>
      <c r="G355" s="14" t="s">
        <v>3593</v>
      </c>
      <c r="H355" s="14" t="s">
        <v>3594</v>
      </c>
      <c r="I355" s="14" t="s">
        <v>3595</v>
      </c>
      <c r="J355" s="14">
        <f>I355/F355*1000</f>
        <v>47709.01923293218</v>
      </c>
    </row>
    <row r="356" spans="1:10" ht="15.6" customHeight="1" x14ac:dyDescent="0.45">
      <c r="A356" s="10" t="s">
        <v>736</v>
      </c>
      <c r="B356" s="11" t="s">
        <v>0</v>
      </c>
      <c r="C356" s="12" t="s">
        <v>838</v>
      </c>
      <c r="D356" s="13" t="s">
        <v>5019</v>
      </c>
      <c r="E356" s="14" t="s">
        <v>5020</v>
      </c>
      <c r="F356" s="13" t="s">
        <v>5021</v>
      </c>
      <c r="G356" s="14" t="s">
        <v>5022</v>
      </c>
      <c r="H356" s="14" t="s">
        <v>5023</v>
      </c>
      <c r="I356" s="14" t="s">
        <v>5024</v>
      </c>
      <c r="J356" s="14">
        <f>I356/F356*1000</f>
        <v>62462.59158222915</v>
      </c>
    </row>
    <row r="357" spans="1:10" ht="15.6" customHeight="1" x14ac:dyDescent="0.45">
      <c r="A357" s="10" t="s">
        <v>737</v>
      </c>
      <c r="B357" s="11" t="s">
        <v>0</v>
      </c>
      <c r="C357" s="12" t="s">
        <v>807</v>
      </c>
      <c r="D357" s="13" t="s">
        <v>5025</v>
      </c>
      <c r="E357" s="14" t="s">
        <v>5026</v>
      </c>
      <c r="F357" s="13" t="s">
        <v>5027</v>
      </c>
      <c r="G357" s="14" t="s">
        <v>5028</v>
      </c>
      <c r="H357" s="14" t="s">
        <v>5029</v>
      </c>
      <c r="I357" s="14" t="s">
        <v>5030</v>
      </c>
      <c r="J357" s="14">
        <f>I357/F357*1000</f>
        <v>88146.006973500684</v>
      </c>
    </row>
    <row r="358" spans="1:10" ht="15.6" customHeight="1" x14ac:dyDescent="0.45">
      <c r="A358" s="10" t="s">
        <v>320</v>
      </c>
      <c r="B358" s="11" t="s">
        <v>29</v>
      </c>
      <c r="C358" s="12" t="s">
        <v>815</v>
      </c>
      <c r="D358" s="13" t="s">
        <v>959</v>
      </c>
      <c r="E358" s="14" t="s">
        <v>1195</v>
      </c>
      <c r="F358" s="13" t="s">
        <v>959</v>
      </c>
      <c r="G358" s="14" t="s">
        <v>2979</v>
      </c>
      <c r="H358" s="14" t="s">
        <v>2980</v>
      </c>
      <c r="I358" s="14" t="s">
        <v>2981</v>
      </c>
      <c r="J358" s="14">
        <f>I358/F358*1000</f>
        <v>16227.217125382263</v>
      </c>
    </row>
    <row r="359" spans="1:10" ht="15.6" customHeight="1" x14ac:dyDescent="0.45">
      <c r="A359" s="10" t="s">
        <v>321</v>
      </c>
      <c r="B359" s="11" t="s">
        <v>29</v>
      </c>
      <c r="C359" s="12" t="s">
        <v>918</v>
      </c>
      <c r="D359" s="13" t="s">
        <v>2982</v>
      </c>
      <c r="E359" s="14" t="s">
        <v>2983</v>
      </c>
      <c r="F359" s="13" t="s">
        <v>2984</v>
      </c>
      <c r="G359" s="14" t="s">
        <v>2985</v>
      </c>
      <c r="H359" s="14" t="s">
        <v>2986</v>
      </c>
      <c r="I359" s="14" t="s">
        <v>2987</v>
      </c>
      <c r="J359" s="14">
        <f>I359/F359*1000</f>
        <v>57546.874560375152</v>
      </c>
    </row>
    <row r="360" spans="1:10" ht="15.6" customHeight="1" x14ac:dyDescent="0.45">
      <c r="A360" s="10" t="s">
        <v>322</v>
      </c>
      <c r="B360" s="11" t="s">
        <v>29</v>
      </c>
      <c r="C360" s="12" t="s">
        <v>808</v>
      </c>
      <c r="D360" s="13" t="s">
        <v>1076</v>
      </c>
      <c r="E360" s="14" t="s">
        <v>1197</v>
      </c>
      <c r="F360" s="13" t="s">
        <v>1198</v>
      </c>
      <c r="G360" s="14" t="s">
        <v>2988</v>
      </c>
      <c r="H360" s="14" t="s">
        <v>2989</v>
      </c>
      <c r="I360" s="14" t="s">
        <v>2990</v>
      </c>
      <c r="J360" s="14">
        <f>I360/F360*1000</f>
        <v>27015.029635901781</v>
      </c>
    </row>
    <row r="361" spans="1:10" ht="15.6" customHeight="1" x14ac:dyDescent="0.45">
      <c r="A361" s="10" t="s">
        <v>323</v>
      </c>
      <c r="B361" s="11" t="s">
        <v>29</v>
      </c>
      <c r="C361" s="12" t="s">
        <v>831</v>
      </c>
      <c r="D361" s="13" t="s">
        <v>2991</v>
      </c>
      <c r="E361" s="14" t="s">
        <v>2992</v>
      </c>
      <c r="F361" s="13" t="s">
        <v>2993</v>
      </c>
      <c r="G361" s="14" t="s">
        <v>2994</v>
      </c>
      <c r="H361" s="14" t="s">
        <v>2995</v>
      </c>
      <c r="I361" s="14" t="s">
        <v>2996</v>
      </c>
      <c r="J361" s="14">
        <f>I361/F361*1000</f>
        <v>15322.659176029963</v>
      </c>
    </row>
    <row r="362" spans="1:10" ht="15.6" customHeight="1" x14ac:dyDescent="0.45">
      <c r="A362" s="10" t="s">
        <v>29</v>
      </c>
      <c r="B362" s="11" t="s">
        <v>29</v>
      </c>
      <c r="C362" s="12" t="s">
        <v>1016</v>
      </c>
      <c r="D362" s="13" t="s">
        <v>2997</v>
      </c>
      <c r="E362" s="14" t="s">
        <v>2998</v>
      </c>
      <c r="F362" s="13" t="s">
        <v>2999</v>
      </c>
      <c r="G362" s="14" t="s">
        <v>3000</v>
      </c>
      <c r="H362" s="14" t="s">
        <v>3001</v>
      </c>
      <c r="I362" s="14" t="s">
        <v>3002</v>
      </c>
      <c r="J362" s="14">
        <f>I362/F362*1000</f>
        <v>56533.774371815911</v>
      </c>
    </row>
    <row r="363" spans="1:10" ht="15.6" customHeight="1" x14ac:dyDescent="0.45">
      <c r="A363" s="10" t="s">
        <v>459</v>
      </c>
      <c r="B363" s="11" t="s">
        <v>33</v>
      </c>
      <c r="C363" s="12" t="s">
        <v>1347</v>
      </c>
      <c r="D363" s="13" t="s">
        <v>3596</v>
      </c>
      <c r="E363" s="14" t="s">
        <v>1385</v>
      </c>
      <c r="F363" s="13" t="s">
        <v>821</v>
      </c>
      <c r="G363" s="14" t="s">
        <v>3597</v>
      </c>
      <c r="H363" s="14" t="s">
        <v>3598</v>
      </c>
      <c r="I363" s="14" t="s">
        <v>3599</v>
      </c>
      <c r="J363" s="14">
        <f>I363/F363*1000</f>
        <v>23945.847457627122</v>
      </c>
    </row>
    <row r="364" spans="1:10" ht="15.6" customHeight="1" x14ac:dyDescent="0.45">
      <c r="A364" s="10" t="s">
        <v>460</v>
      </c>
      <c r="B364" s="11" t="s">
        <v>33</v>
      </c>
      <c r="C364" s="12" t="s">
        <v>1055</v>
      </c>
      <c r="D364" s="13" t="s">
        <v>1128</v>
      </c>
      <c r="E364" s="14" t="s">
        <v>1386</v>
      </c>
      <c r="F364" s="13" t="s">
        <v>1177</v>
      </c>
      <c r="G364" s="14" t="s">
        <v>3600</v>
      </c>
      <c r="H364" s="14" t="s">
        <v>3601</v>
      </c>
      <c r="I364" s="14" t="s">
        <v>3602</v>
      </c>
      <c r="J364" s="14">
        <f>I364/F364*1000</f>
        <v>25807.367256637168</v>
      </c>
    </row>
    <row r="365" spans="1:10" ht="15.6" customHeight="1" x14ac:dyDescent="0.45">
      <c r="A365" s="10" t="s">
        <v>206</v>
      </c>
      <c r="B365" s="11" t="s">
        <v>28</v>
      </c>
      <c r="C365" s="12" t="s">
        <v>818</v>
      </c>
      <c r="D365" s="13" t="s">
        <v>1049</v>
      </c>
      <c r="E365" s="14" t="s">
        <v>2459</v>
      </c>
      <c r="F365" s="13" t="s">
        <v>1050</v>
      </c>
      <c r="G365" s="14" t="s">
        <v>2460</v>
      </c>
      <c r="H365" s="14" t="s">
        <v>2461</v>
      </c>
      <c r="I365" s="14" t="s">
        <v>2462</v>
      </c>
      <c r="J365" s="14">
        <f>I365/F365*1000</f>
        <v>24441.534526854219</v>
      </c>
    </row>
    <row r="366" spans="1:10" ht="15.6" customHeight="1" x14ac:dyDescent="0.45">
      <c r="A366" s="10" t="s">
        <v>154</v>
      </c>
      <c r="B366" s="11" t="s">
        <v>31</v>
      </c>
      <c r="C366" s="12" t="s">
        <v>815</v>
      </c>
      <c r="D366" s="13" t="s">
        <v>1331</v>
      </c>
      <c r="E366" s="14" t="s">
        <v>1015</v>
      </c>
      <c r="F366" s="13" t="s">
        <v>814</v>
      </c>
      <c r="G366" s="14" t="s">
        <v>2147</v>
      </c>
      <c r="H366" s="14" t="s">
        <v>2148</v>
      </c>
      <c r="I366" s="14" t="s">
        <v>2149</v>
      </c>
      <c r="J366" s="14">
        <f>I366/F366*1000</f>
        <v>54637.392607392605</v>
      </c>
    </row>
    <row r="367" spans="1:10" ht="15.6" customHeight="1" x14ac:dyDescent="0.45">
      <c r="A367" s="10" t="s">
        <v>324</v>
      </c>
      <c r="B367" s="11" t="s">
        <v>29</v>
      </c>
      <c r="C367" s="12" t="s">
        <v>804</v>
      </c>
      <c r="D367" s="13" t="s">
        <v>1206</v>
      </c>
      <c r="E367" s="14" t="s">
        <v>3003</v>
      </c>
      <c r="F367" s="13" t="s">
        <v>3004</v>
      </c>
      <c r="G367" s="14" t="s">
        <v>3005</v>
      </c>
      <c r="H367" s="14" t="s">
        <v>3006</v>
      </c>
      <c r="I367" s="14" t="s">
        <v>3007</v>
      </c>
      <c r="J367" s="14">
        <f>I367/F367*1000</f>
        <v>26903.407747866055</v>
      </c>
    </row>
    <row r="368" spans="1:10" ht="15.6" customHeight="1" x14ac:dyDescent="0.45">
      <c r="A368" s="10" t="s">
        <v>738</v>
      </c>
      <c r="B368" s="11" t="s">
        <v>0</v>
      </c>
      <c r="C368" s="12" t="s">
        <v>815</v>
      </c>
      <c r="D368" s="13" t="s">
        <v>991</v>
      </c>
      <c r="E368" s="14" t="s">
        <v>1597</v>
      </c>
      <c r="F368" s="13" t="s">
        <v>5031</v>
      </c>
      <c r="G368" s="14" t="s">
        <v>5032</v>
      </c>
      <c r="H368" s="14" t="s">
        <v>5033</v>
      </c>
      <c r="I368" s="14" t="s">
        <v>5034</v>
      </c>
      <c r="J368" s="14">
        <f>I368/F368*1000</f>
        <v>35079.559493670888</v>
      </c>
    </row>
    <row r="369" spans="1:10" ht="15.6" customHeight="1" x14ac:dyDescent="0.45">
      <c r="A369" s="10" t="s">
        <v>207</v>
      </c>
      <c r="B369" s="11" t="s">
        <v>28</v>
      </c>
      <c r="C369" s="12" t="s">
        <v>838</v>
      </c>
      <c r="D369" s="13" t="s">
        <v>1602</v>
      </c>
      <c r="E369" s="14" t="s">
        <v>2463</v>
      </c>
      <c r="F369" s="13" t="s">
        <v>926</v>
      </c>
      <c r="G369" s="14" t="s">
        <v>2464</v>
      </c>
      <c r="H369" s="14" t="s">
        <v>2465</v>
      </c>
      <c r="I369" s="14" t="s">
        <v>2466</v>
      </c>
      <c r="J369" s="14">
        <f>I369/F369*1000</f>
        <v>43708.224043715847</v>
      </c>
    </row>
    <row r="370" spans="1:10" ht="15.6" customHeight="1" x14ac:dyDescent="0.45">
      <c r="A370" s="10" t="s">
        <v>325</v>
      </c>
      <c r="B370" s="11" t="s">
        <v>29</v>
      </c>
      <c r="C370" s="12" t="s">
        <v>804</v>
      </c>
      <c r="D370" s="13" t="s">
        <v>3008</v>
      </c>
      <c r="E370" s="14" t="s">
        <v>3009</v>
      </c>
      <c r="F370" s="13" t="s">
        <v>3010</v>
      </c>
      <c r="G370" s="14" t="s">
        <v>3011</v>
      </c>
      <c r="H370" s="14" t="s">
        <v>3012</v>
      </c>
      <c r="I370" s="14" t="s">
        <v>3013</v>
      </c>
      <c r="J370" s="14">
        <f>I370/F370*1000</f>
        <v>41112.326199975818</v>
      </c>
    </row>
    <row r="371" spans="1:10" ht="15.6" customHeight="1" x14ac:dyDescent="0.45">
      <c r="A371" s="10" t="s">
        <v>413</v>
      </c>
      <c r="B371" s="11" t="s">
        <v>29</v>
      </c>
      <c r="C371" s="12" t="s">
        <v>815</v>
      </c>
      <c r="D371" s="13" t="s">
        <v>3395</v>
      </c>
      <c r="E371" s="14" t="s">
        <v>1228</v>
      </c>
      <c r="F371" s="13" t="s">
        <v>3396</v>
      </c>
      <c r="G371" s="14" t="s">
        <v>3397</v>
      </c>
      <c r="H371" s="14" t="s">
        <v>3398</v>
      </c>
      <c r="I371" s="14" t="s">
        <v>3399</v>
      </c>
      <c r="J371" s="14">
        <f>I371/F371*1000</f>
        <v>22147.396664249456</v>
      </c>
    </row>
    <row r="372" spans="1:10" ht="15.6" customHeight="1" x14ac:dyDescent="0.45">
      <c r="A372" s="10" t="s">
        <v>326</v>
      </c>
      <c r="B372" s="11" t="s">
        <v>29</v>
      </c>
      <c r="C372" s="12" t="s">
        <v>849</v>
      </c>
      <c r="D372" s="13" t="s">
        <v>3014</v>
      </c>
      <c r="E372" s="14" t="s">
        <v>3015</v>
      </c>
      <c r="F372" s="13" t="s">
        <v>3016</v>
      </c>
      <c r="G372" s="14" t="s">
        <v>3017</v>
      </c>
      <c r="H372" s="14" t="s">
        <v>3018</v>
      </c>
      <c r="I372" s="14" t="s">
        <v>3019</v>
      </c>
      <c r="J372" s="14">
        <f>I372/F372*1000</f>
        <v>37941.239887990043</v>
      </c>
    </row>
    <row r="373" spans="1:10" ht="15.6" customHeight="1" x14ac:dyDescent="0.45">
      <c r="A373" s="10" t="s">
        <v>536</v>
      </c>
      <c r="B373" s="11" t="s">
        <v>32</v>
      </c>
      <c r="C373" s="12" t="s">
        <v>815</v>
      </c>
      <c r="D373" s="13" t="s">
        <v>1791</v>
      </c>
      <c r="E373" s="14" t="s">
        <v>3964</v>
      </c>
      <c r="F373" s="13" t="s">
        <v>3965</v>
      </c>
      <c r="G373" s="14" t="s">
        <v>3966</v>
      </c>
      <c r="H373" s="14" t="s">
        <v>3967</v>
      </c>
      <c r="I373" s="14" t="s">
        <v>3968</v>
      </c>
      <c r="J373" s="14">
        <f>I373/F373*1000</f>
        <v>70616.384024577565</v>
      </c>
    </row>
    <row r="374" spans="1:10" ht="15.6" customHeight="1" x14ac:dyDescent="0.45">
      <c r="A374" s="10" t="s">
        <v>652</v>
      </c>
      <c r="B374" s="11" t="s">
        <v>1</v>
      </c>
      <c r="C374" s="12" t="s">
        <v>818</v>
      </c>
      <c r="D374" s="13" t="s">
        <v>4470</v>
      </c>
      <c r="E374" s="14" t="s">
        <v>4557</v>
      </c>
      <c r="F374" s="13" t="s">
        <v>1856</v>
      </c>
      <c r="G374" s="14" t="s">
        <v>4558</v>
      </c>
      <c r="H374" s="14" t="s">
        <v>4559</v>
      </c>
      <c r="I374" s="14" t="s">
        <v>4560</v>
      </c>
      <c r="J374" s="14">
        <f>I374/F374*1000</f>
        <v>57689.093992248061</v>
      </c>
    </row>
    <row r="375" spans="1:10" ht="15.6" customHeight="1" x14ac:dyDescent="0.45">
      <c r="A375" s="10" t="s">
        <v>537</v>
      </c>
      <c r="B375" s="11" t="s">
        <v>32</v>
      </c>
      <c r="C375" s="12" t="s">
        <v>815</v>
      </c>
      <c r="D375" s="13" t="s">
        <v>3969</v>
      </c>
      <c r="E375" s="14" t="s">
        <v>3970</v>
      </c>
      <c r="F375" s="13" t="s">
        <v>3971</v>
      </c>
      <c r="G375" s="14" t="s">
        <v>3972</v>
      </c>
      <c r="H375" s="14" t="s">
        <v>3973</v>
      </c>
      <c r="I375" s="14" t="s">
        <v>3974</v>
      </c>
      <c r="J375" s="14">
        <f>I375/F375*1000</f>
        <v>59857.443120260024</v>
      </c>
    </row>
    <row r="376" spans="1:10" ht="15.6" customHeight="1" x14ac:dyDescent="0.45">
      <c r="A376" s="10" t="s">
        <v>327</v>
      </c>
      <c r="B376" s="11" t="s">
        <v>29</v>
      </c>
      <c r="C376" s="12" t="s">
        <v>808</v>
      </c>
      <c r="D376" s="13" t="s">
        <v>1831</v>
      </c>
      <c r="E376" s="14" t="s">
        <v>3020</v>
      </c>
      <c r="F376" s="13" t="s">
        <v>1619</v>
      </c>
      <c r="G376" s="14" t="s">
        <v>3021</v>
      </c>
      <c r="H376" s="14" t="s">
        <v>3022</v>
      </c>
      <c r="I376" s="14" t="s">
        <v>3023</v>
      </c>
      <c r="J376" s="14">
        <f>I376/F376*1000</f>
        <v>40405.732389116667</v>
      </c>
    </row>
    <row r="377" spans="1:10" ht="15.6" customHeight="1" x14ac:dyDescent="0.45">
      <c r="A377" s="10" t="s">
        <v>328</v>
      </c>
      <c r="B377" s="11" t="s">
        <v>29</v>
      </c>
      <c r="C377" s="12" t="s">
        <v>973</v>
      </c>
      <c r="D377" s="13" t="s">
        <v>2900</v>
      </c>
      <c r="E377" s="14" t="s">
        <v>1203</v>
      </c>
      <c r="F377" s="13" t="s">
        <v>3024</v>
      </c>
      <c r="G377" s="14" t="s">
        <v>3025</v>
      </c>
      <c r="H377" s="14" t="s">
        <v>3026</v>
      </c>
      <c r="I377" s="14" t="s">
        <v>3027</v>
      </c>
      <c r="J377" s="14">
        <f>I377/F377*1000</f>
        <v>39282.420036210016</v>
      </c>
    </row>
    <row r="378" spans="1:10" ht="15.6" customHeight="1" x14ac:dyDescent="0.45">
      <c r="A378" s="10" t="s">
        <v>208</v>
      </c>
      <c r="B378" s="11" t="s">
        <v>28</v>
      </c>
      <c r="C378" s="12" t="s">
        <v>818</v>
      </c>
      <c r="D378" s="13" t="s">
        <v>2467</v>
      </c>
      <c r="E378" s="14" t="s">
        <v>1053</v>
      </c>
      <c r="F378" s="13" t="s">
        <v>1054</v>
      </c>
      <c r="G378" s="14" t="s">
        <v>2468</v>
      </c>
      <c r="H378" s="14" t="s">
        <v>2469</v>
      </c>
      <c r="I378" s="14" t="s">
        <v>2470</v>
      </c>
      <c r="J378" s="14">
        <f>I378/F378*1000</f>
        <v>26632.895833333336</v>
      </c>
    </row>
    <row r="379" spans="1:10" ht="15.6" customHeight="1" x14ac:dyDescent="0.45">
      <c r="A379" s="10" t="s">
        <v>739</v>
      </c>
      <c r="B379" s="11" t="s">
        <v>0</v>
      </c>
      <c r="C379" s="12" t="s">
        <v>831</v>
      </c>
      <c r="D379" s="13" t="s">
        <v>5035</v>
      </c>
      <c r="E379" s="14" t="s">
        <v>5036</v>
      </c>
      <c r="F379" s="13" t="s">
        <v>5037</v>
      </c>
      <c r="G379" s="14" t="s">
        <v>5038</v>
      </c>
      <c r="H379" s="14" t="s">
        <v>5039</v>
      </c>
      <c r="I379" s="14" t="s">
        <v>5040</v>
      </c>
      <c r="J379" s="14">
        <f>I379/F379*1000</f>
        <v>60030.955000982518</v>
      </c>
    </row>
    <row r="380" spans="1:10" ht="15.6" customHeight="1" x14ac:dyDescent="0.45">
      <c r="A380" s="10" t="s">
        <v>740</v>
      </c>
      <c r="B380" s="11" t="s">
        <v>0</v>
      </c>
      <c r="C380" s="12" t="s">
        <v>804</v>
      </c>
      <c r="D380" s="13" t="s">
        <v>5041</v>
      </c>
      <c r="E380" s="14" t="s">
        <v>5042</v>
      </c>
      <c r="F380" s="13" t="s">
        <v>2639</v>
      </c>
      <c r="G380" s="14" t="s">
        <v>5043</v>
      </c>
      <c r="H380" s="14" t="s">
        <v>5044</v>
      </c>
      <c r="I380" s="14" t="s">
        <v>5045</v>
      </c>
      <c r="J380" s="14">
        <f>I380/F380*1000</f>
        <v>74425.43482975493</v>
      </c>
    </row>
    <row r="381" spans="1:10" ht="15.6" customHeight="1" x14ac:dyDescent="0.45">
      <c r="A381" s="10" t="s">
        <v>539</v>
      </c>
      <c r="B381" s="11" t="s">
        <v>32</v>
      </c>
      <c r="C381" s="12" t="s">
        <v>808</v>
      </c>
      <c r="D381" s="13" t="s">
        <v>1448</v>
      </c>
      <c r="E381" s="14" t="s">
        <v>3979</v>
      </c>
      <c r="F381" s="13" t="s">
        <v>3980</v>
      </c>
      <c r="G381" s="14" t="s">
        <v>3981</v>
      </c>
      <c r="H381" s="14" t="s">
        <v>3982</v>
      </c>
      <c r="I381" s="14" t="s">
        <v>3983</v>
      </c>
      <c r="J381" s="14">
        <f>I381/F381*1000</f>
        <v>26076.099071207431</v>
      </c>
    </row>
    <row r="382" spans="1:10" ht="15.6" customHeight="1" x14ac:dyDescent="0.45">
      <c r="A382" s="10" t="s">
        <v>461</v>
      </c>
      <c r="B382" s="11" t="s">
        <v>33</v>
      </c>
      <c r="C382" s="12" t="s">
        <v>820</v>
      </c>
      <c r="D382" s="13" t="s">
        <v>3603</v>
      </c>
      <c r="E382" s="14" t="s">
        <v>3604</v>
      </c>
      <c r="F382" s="13" t="s">
        <v>3605</v>
      </c>
      <c r="G382" s="14" t="s">
        <v>3606</v>
      </c>
      <c r="H382" s="14" t="s">
        <v>3607</v>
      </c>
      <c r="I382" s="14" t="s">
        <v>3608</v>
      </c>
      <c r="J382" s="14">
        <f>I382/F382*1000</f>
        <v>43507.337883959044</v>
      </c>
    </row>
    <row r="383" spans="1:10" ht="15.6" customHeight="1" x14ac:dyDescent="0.45">
      <c r="A383" s="10" t="s">
        <v>462</v>
      </c>
      <c r="B383" s="11" t="s">
        <v>33</v>
      </c>
      <c r="C383" s="12" t="s">
        <v>1347</v>
      </c>
      <c r="D383" s="13" t="s">
        <v>3609</v>
      </c>
      <c r="E383" s="14" t="s">
        <v>3610</v>
      </c>
      <c r="F383" s="13" t="s">
        <v>1027</v>
      </c>
      <c r="G383" s="14" t="s">
        <v>3611</v>
      </c>
      <c r="H383" s="14" t="s">
        <v>3612</v>
      </c>
      <c r="I383" s="14" t="s">
        <v>3613</v>
      </c>
      <c r="J383" s="14">
        <f>I383/F383*1000</f>
        <v>28275.636792452831</v>
      </c>
    </row>
    <row r="384" spans="1:10" ht="15.6" customHeight="1" x14ac:dyDescent="0.45">
      <c r="A384" s="10" t="s">
        <v>540</v>
      </c>
      <c r="B384" s="11" t="s">
        <v>32</v>
      </c>
      <c r="C384" s="12" t="s">
        <v>838</v>
      </c>
      <c r="D384" s="13" t="s">
        <v>2096</v>
      </c>
      <c r="E384" s="14" t="s">
        <v>1462</v>
      </c>
      <c r="F384" s="13" t="s">
        <v>1453</v>
      </c>
      <c r="G384" s="14" t="s">
        <v>3984</v>
      </c>
      <c r="H384" s="14" t="s">
        <v>3985</v>
      </c>
      <c r="I384" s="14" t="s">
        <v>3986</v>
      </c>
      <c r="J384" s="14">
        <f>I384/F384*1000</f>
        <v>23045.941747572815</v>
      </c>
    </row>
    <row r="385" spans="1:10" ht="15.6" customHeight="1" x14ac:dyDescent="0.45">
      <c r="A385" s="10" t="s">
        <v>463</v>
      </c>
      <c r="B385" s="11" t="s">
        <v>33</v>
      </c>
      <c r="C385" s="12" t="s">
        <v>1347</v>
      </c>
      <c r="D385" s="13" t="s">
        <v>3614</v>
      </c>
      <c r="E385" s="14" t="s">
        <v>3615</v>
      </c>
      <c r="F385" s="13" t="s">
        <v>3616</v>
      </c>
      <c r="G385" s="14" t="s">
        <v>3617</v>
      </c>
      <c r="H385" s="14" t="s">
        <v>3618</v>
      </c>
      <c r="I385" s="14" t="s">
        <v>3619</v>
      </c>
      <c r="J385" s="14">
        <f>I385/F385*1000</f>
        <v>30848.823712948517</v>
      </c>
    </row>
    <row r="386" spans="1:10" ht="15.6" customHeight="1" x14ac:dyDescent="0.45">
      <c r="A386" s="10" t="s">
        <v>209</v>
      </c>
      <c r="B386" s="11" t="s">
        <v>28</v>
      </c>
      <c r="C386" s="12" t="s">
        <v>1055</v>
      </c>
      <c r="D386" s="13" t="s">
        <v>2471</v>
      </c>
      <c r="E386" s="14" t="s">
        <v>2472</v>
      </c>
      <c r="F386" s="13" t="s">
        <v>2473</v>
      </c>
      <c r="G386" s="14" t="s">
        <v>2474</v>
      </c>
      <c r="H386" s="14" t="s">
        <v>2475</v>
      </c>
      <c r="I386" s="14" t="s">
        <v>2476</v>
      </c>
      <c r="J386" s="14">
        <f>I386/F386*1000</f>
        <v>20348.776276276276</v>
      </c>
    </row>
    <row r="387" spans="1:10" ht="15.6" customHeight="1" x14ac:dyDescent="0.45">
      <c r="A387" s="10" t="s">
        <v>210</v>
      </c>
      <c r="B387" s="11" t="s">
        <v>28</v>
      </c>
      <c r="C387" s="12" t="s">
        <v>818</v>
      </c>
      <c r="D387" s="13" t="s">
        <v>2477</v>
      </c>
      <c r="E387" s="14" t="s">
        <v>2478</v>
      </c>
      <c r="F387" s="13" t="s">
        <v>2479</v>
      </c>
      <c r="G387" s="14" t="s">
        <v>2480</v>
      </c>
      <c r="H387" s="14" t="s">
        <v>2481</v>
      </c>
      <c r="I387" s="14" t="s">
        <v>2482</v>
      </c>
      <c r="J387" s="14">
        <f>I387/F387*1000</f>
        <v>70825.316273720528</v>
      </c>
    </row>
    <row r="388" spans="1:10" ht="15.6" customHeight="1" x14ac:dyDescent="0.45">
      <c r="A388" s="10" t="s">
        <v>541</v>
      </c>
      <c r="B388" s="11" t="s">
        <v>32</v>
      </c>
      <c r="C388" s="12" t="s">
        <v>838</v>
      </c>
      <c r="D388" s="13" t="s">
        <v>3987</v>
      </c>
      <c r="E388" s="14" t="s">
        <v>1464</v>
      </c>
      <c r="F388" s="13" t="s">
        <v>1845</v>
      </c>
      <c r="G388" s="14" t="s">
        <v>3988</v>
      </c>
      <c r="H388" s="14" t="s">
        <v>3989</v>
      </c>
      <c r="I388" s="14" t="s">
        <v>3990</v>
      </c>
      <c r="J388" s="14">
        <f>I388/F388*1000</f>
        <v>37291.801652892565</v>
      </c>
    </row>
    <row r="389" spans="1:10" ht="15.6" customHeight="1" x14ac:dyDescent="0.45">
      <c r="A389" s="10" t="s">
        <v>84</v>
      </c>
      <c r="B389" s="11" t="s">
        <v>30</v>
      </c>
      <c r="C389" s="12" t="s">
        <v>812</v>
      </c>
      <c r="D389" s="13" t="s">
        <v>899</v>
      </c>
      <c r="E389" s="14" t="s">
        <v>900</v>
      </c>
      <c r="F389" s="13" t="s">
        <v>901</v>
      </c>
      <c r="G389" s="14" t="s">
        <v>902</v>
      </c>
      <c r="H389" s="14" t="s">
        <v>903</v>
      </c>
      <c r="I389" s="14" t="s">
        <v>904</v>
      </c>
      <c r="J389" s="14">
        <f>I389/F389*1000</f>
        <v>34469.416058394163</v>
      </c>
    </row>
    <row r="390" spans="1:10" ht="15.6" customHeight="1" x14ac:dyDescent="0.45">
      <c r="A390" s="10" t="s">
        <v>329</v>
      </c>
      <c r="B390" s="11" t="s">
        <v>29</v>
      </c>
      <c r="C390" s="12" t="s">
        <v>838</v>
      </c>
      <c r="D390" s="13" t="s">
        <v>1103</v>
      </c>
      <c r="E390" s="14" t="s">
        <v>1205</v>
      </c>
      <c r="F390" s="13" t="s">
        <v>1103</v>
      </c>
      <c r="G390" s="14" t="s">
        <v>3028</v>
      </c>
      <c r="H390" s="14" t="s">
        <v>3029</v>
      </c>
      <c r="I390" s="14" t="s">
        <v>3030</v>
      </c>
      <c r="J390" s="14">
        <f>I390/F390*1000</f>
        <v>17448.143176733778</v>
      </c>
    </row>
    <row r="391" spans="1:10" ht="15.6" customHeight="1" x14ac:dyDescent="0.45">
      <c r="A391" s="10" t="s">
        <v>542</v>
      </c>
      <c r="B391" s="11" t="s">
        <v>32</v>
      </c>
      <c r="C391" s="12" t="s">
        <v>818</v>
      </c>
      <c r="D391" s="13" t="s">
        <v>2203</v>
      </c>
      <c r="E391" s="14" t="s">
        <v>3991</v>
      </c>
      <c r="F391" s="13" t="s">
        <v>3992</v>
      </c>
      <c r="G391" s="14" t="s">
        <v>3993</v>
      </c>
      <c r="H391" s="14" t="s">
        <v>3994</v>
      </c>
      <c r="I391" s="14" t="s">
        <v>3995</v>
      </c>
      <c r="J391" s="14">
        <f>I391/F391*1000</f>
        <v>51944.500858942549</v>
      </c>
    </row>
    <row r="392" spans="1:10" ht="15.6" customHeight="1" x14ac:dyDescent="0.45">
      <c r="A392" s="10" t="s">
        <v>33</v>
      </c>
      <c r="B392" s="11" t="s">
        <v>33</v>
      </c>
      <c r="C392" s="12" t="s">
        <v>918</v>
      </c>
      <c r="D392" s="13" t="s">
        <v>3620</v>
      </c>
      <c r="E392" s="14" t="s">
        <v>3621</v>
      </c>
      <c r="F392" s="13" t="s">
        <v>3622</v>
      </c>
      <c r="G392" s="14" t="s">
        <v>3623</v>
      </c>
      <c r="H392" s="14" t="s">
        <v>3624</v>
      </c>
      <c r="I392" s="14" t="s">
        <v>3625</v>
      </c>
      <c r="J392" s="14">
        <f>I392/F392*1000</f>
        <v>41958.261100394644</v>
      </c>
    </row>
    <row r="393" spans="1:10" ht="15.6" customHeight="1" x14ac:dyDescent="0.45">
      <c r="A393" s="10" t="s">
        <v>330</v>
      </c>
      <c r="B393" s="11" t="s">
        <v>29</v>
      </c>
      <c r="C393" s="12" t="s">
        <v>808</v>
      </c>
      <c r="D393" s="13" t="s">
        <v>1206</v>
      </c>
      <c r="E393" s="14" t="s">
        <v>1207</v>
      </c>
      <c r="F393" s="13" t="s">
        <v>3031</v>
      </c>
      <c r="G393" s="14" t="s">
        <v>3032</v>
      </c>
      <c r="H393" s="14" t="s">
        <v>3033</v>
      </c>
      <c r="I393" s="14" t="s">
        <v>3034</v>
      </c>
      <c r="J393" s="14">
        <f>I393/F393*1000</f>
        <v>27543.694390715664</v>
      </c>
    </row>
    <row r="394" spans="1:10" ht="15.6" customHeight="1" x14ac:dyDescent="0.45">
      <c r="A394" s="10" t="s">
        <v>85</v>
      </c>
      <c r="B394" s="11" t="s">
        <v>30</v>
      </c>
      <c r="C394" s="12" t="s">
        <v>814</v>
      </c>
      <c r="D394" s="13" t="s">
        <v>1810</v>
      </c>
      <c r="E394" s="14" t="s">
        <v>1811</v>
      </c>
      <c r="F394" s="13" t="s">
        <v>1812</v>
      </c>
      <c r="G394" s="14" t="s">
        <v>1813</v>
      </c>
      <c r="H394" s="14" t="s">
        <v>1814</v>
      </c>
      <c r="I394" s="14" t="s">
        <v>1815</v>
      </c>
      <c r="J394" s="14">
        <f>I394/F394*1000</f>
        <v>65023.809252398591</v>
      </c>
    </row>
    <row r="395" spans="1:10" ht="15.6" customHeight="1" x14ac:dyDescent="0.45">
      <c r="A395" s="10" t="s">
        <v>86</v>
      </c>
      <c r="B395" s="11" t="s">
        <v>30</v>
      </c>
      <c r="C395" s="12" t="s">
        <v>807</v>
      </c>
      <c r="D395" s="13" t="s">
        <v>1816</v>
      </c>
      <c r="E395" s="14" t="s">
        <v>1817</v>
      </c>
      <c r="F395" s="13" t="s">
        <v>1818</v>
      </c>
      <c r="G395" s="14" t="s">
        <v>1819</v>
      </c>
      <c r="H395" s="14" t="s">
        <v>1820</v>
      </c>
      <c r="I395" s="14" t="s">
        <v>1821</v>
      </c>
      <c r="J395" s="14">
        <f>I395/F395*1000</f>
        <v>40983.239479261269</v>
      </c>
    </row>
    <row r="396" spans="1:10" ht="15.6" customHeight="1" x14ac:dyDescent="0.45">
      <c r="A396" s="10" t="s">
        <v>543</v>
      </c>
      <c r="B396" s="11" t="s">
        <v>32</v>
      </c>
      <c r="C396" s="12" t="s">
        <v>831</v>
      </c>
      <c r="D396" s="13" t="s">
        <v>3996</v>
      </c>
      <c r="E396" s="14" t="s">
        <v>3997</v>
      </c>
      <c r="F396" s="13" t="s">
        <v>3114</v>
      </c>
      <c r="G396" s="14" t="s">
        <v>3998</v>
      </c>
      <c r="H396" s="14" t="s">
        <v>3999</v>
      </c>
      <c r="I396" s="14" t="s">
        <v>4000</v>
      </c>
      <c r="J396" s="14">
        <f>I396/F396*1000</f>
        <v>31617.763532763529</v>
      </c>
    </row>
    <row r="397" spans="1:10" ht="15.6" customHeight="1" x14ac:dyDescent="0.45">
      <c r="A397" s="10" t="s">
        <v>331</v>
      </c>
      <c r="B397" s="11" t="s">
        <v>29</v>
      </c>
      <c r="C397" s="12" t="s">
        <v>820</v>
      </c>
      <c r="D397" s="13" t="s">
        <v>3035</v>
      </c>
      <c r="E397" s="14" t="s">
        <v>3036</v>
      </c>
      <c r="F397" s="13" t="s">
        <v>3037</v>
      </c>
      <c r="G397" s="14" t="s">
        <v>3038</v>
      </c>
      <c r="H397" s="14" t="s">
        <v>3039</v>
      </c>
      <c r="I397" s="14" t="s">
        <v>3040</v>
      </c>
      <c r="J397" s="14">
        <f>I397/F397*1000</f>
        <v>33071.958817317849</v>
      </c>
    </row>
    <row r="398" spans="1:10" ht="15.6" customHeight="1" x14ac:dyDescent="0.45">
      <c r="A398" s="10" t="s">
        <v>332</v>
      </c>
      <c r="B398" s="11" t="s">
        <v>29</v>
      </c>
      <c r="C398" s="12" t="s">
        <v>831</v>
      </c>
      <c r="D398" s="13" t="s">
        <v>3041</v>
      </c>
      <c r="E398" s="14" t="s">
        <v>3042</v>
      </c>
      <c r="F398" s="13" t="s">
        <v>991</v>
      </c>
      <c r="G398" s="14" t="s">
        <v>3043</v>
      </c>
      <c r="H398" s="14" t="s">
        <v>3044</v>
      </c>
      <c r="I398" s="14" t="s">
        <v>3045</v>
      </c>
      <c r="J398" s="14">
        <f>I398/F398*1000</f>
        <v>37690.274122807015</v>
      </c>
    </row>
    <row r="399" spans="1:10" ht="15.6" customHeight="1" x14ac:dyDescent="0.45">
      <c r="A399" s="10" t="s">
        <v>333</v>
      </c>
      <c r="B399" s="11" t="s">
        <v>29</v>
      </c>
      <c r="C399" s="12" t="s">
        <v>804</v>
      </c>
      <c r="D399" s="13" t="s">
        <v>3046</v>
      </c>
      <c r="E399" s="14" t="s">
        <v>3047</v>
      </c>
      <c r="F399" s="13" t="s">
        <v>3048</v>
      </c>
      <c r="G399" s="14" t="s">
        <v>3049</v>
      </c>
      <c r="H399" s="14" t="s">
        <v>3050</v>
      </c>
      <c r="I399" s="14" t="s">
        <v>3051</v>
      </c>
      <c r="J399" s="14">
        <f>I399/F399*1000</f>
        <v>34988.991242656026</v>
      </c>
    </row>
    <row r="400" spans="1:10" ht="15.6" customHeight="1" x14ac:dyDescent="0.45">
      <c r="A400" s="10" t="s">
        <v>334</v>
      </c>
      <c r="B400" s="11" t="s">
        <v>29</v>
      </c>
      <c r="C400" s="12" t="s">
        <v>888</v>
      </c>
      <c r="D400" s="13" t="s">
        <v>3052</v>
      </c>
      <c r="E400" s="14" t="s">
        <v>3053</v>
      </c>
      <c r="F400" s="13" t="s">
        <v>3054</v>
      </c>
      <c r="G400" s="14" t="s">
        <v>3055</v>
      </c>
      <c r="H400" s="14" t="s">
        <v>3056</v>
      </c>
      <c r="I400" s="14" t="s">
        <v>3057</v>
      </c>
      <c r="J400" s="14">
        <f>I400/F400*1000</f>
        <v>54097.4159923193</v>
      </c>
    </row>
    <row r="401" spans="1:10" ht="15.6" customHeight="1" x14ac:dyDescent="0.45">
      <c r="A401" s="10" t="s">
        <v>741</v>
      </c>
      <c r="B401" s="11" t="s">
        <v>0</v>
      </c>
      <c r="C401" s="12" t="s">
        <v>818</v>
      </c>
      <c r="D401" s="13" t="s">
        <v>1598</v>
      </c>
      <c r="E401" s="14" t="s">
        <v>1599</v>
      </c>
      <c r="F401" s="13" t="s">
        <v>1600</v>
      </c>
      <c r="G401" s="14" t="s">
        <v>5046</v>
      </c>
      <c r="H401" s="14" t="s">
        <v>5047</v>
      </c>
      <c r="I401" s="14" t="s">
        <v>5048</v>
      </c>
      <c r="J401" s="14">
        <f>I401/F401*1000</f>
        <v>115641.59563924678</v>
      </c>
    </row>
    <row r="402" spans="1:10" ht="15.6" customHeight="1" x14ac:dyDescent="0.45">
      <c r="A402" s="10" t="s">
        <v>653</v>
      </c>
      <c r="B402" s="11" t="s">
        <v>1</v>
      </c>
      <c r="C402" s="12" t="s">
        <v>804</v>
      </c>
      <c r="D402" s="13" t="s">
        <v>870</v>
      </c>
      <c r="E402" s="14" t="s">
        <v>4561</v>
      </c>
      <c r="F402" s="13" t="s">
        <v>4562</v>
      </c>
      <c r="G402" s="14" t="s">
        <v>4563</v>
      </c>
      <c r="H402" s="14" t="s">
        <v>4564</v>
      </c>
      <c r="I402" s="14" t="s">
        <v>4565</v>
      </c>
      <c r="J402" s="14">
        <f>I402/F402*1000</f>
        <v>52302.339812814971</v>
      </c>
    </row>
    <row r="403" spans="1:10" ht="15.6" customHeight="1" x14ac:dyDescent="0.45">
      <c r="A403" s="10" t="s">
        <v>544</v>
      </c>
      <c r="B403" s="11" t="s">
        <v>32</v>
      </c>
      <c r="C403" s="12" t="s">
        <v>838</v>
      </c>
      <c r="D403" s="13" t="s">
        <v>4001</v>
      </c>
      <c r="E403" s="14" t="s">
        <v>4002</v>
      </c>
      <c r="F403" s="13" t="s">
        <v>4003</v>
      </c>
      <c r="G403" s="14" t="s">
        <v>4004</v>
      </c>
      <c r="H403" s="14" t="s">
        <v>4005</v>
      </c>
      <c r="I403" s="14" t="s">
        <v>4006</v>
      </c>
      <c r="J403" s="14">
        <f>I403/F403*1000</f>
        <v>40015.232168501672</v>
      </c>
    </row>
    <row r="404" spans="1:10" ht="15.6" customHeight="1" x14ac:dyDescent="0.45">
      <c r="A404" s="10" t="s">
        <v>654</v>
      </c>
      <c r="B404" s="11" t="s">
        <v>1</v>
      </c>
      <c r="C404" s="12" t="s">
        <v>838</v>
      </c>
      <c r="D404" s="13" t="s">
        <v>1519</v>
      </c>
      <c r="E404" s="14" t="s">
        <v>1544</v>
      </c>
      <c r="F404" s="13" t="s">
        <v>1545</v>
      </c>
      <c r="G404" s="14" t="s">
        <v>1546</v>
      </c>
      <c r="H404" s="14" t="s">
        <v>1547</v>
      </c>
      <c r="I404" s="14" t="s">
        <v>1548</v>
      </c>
      <c r="J404" s="14">
        <f>I404/F404*1000</f>
        <v>32051.034482758623</v>
      </c>
    </row>
    <row r="405" spans="1:10" ht="15.6" customHeight="1" x14ac:dyDescent="0.45">
      <c r="A405" s="10" t="s">
        <v>87</v>
      </c>
      <c r="B405" s="11" t="s">
        <v>30</v>
      </c>
      <c r="C405" s="12" t="s">
        <v>812</v>
      </c>
      <c r="D405" s="13" t="s">
        <v>905</v>
      </c>
      <c r="E405" s="14" t="s">
        <v>906</v>
      </c>
      <c r="F405" s="13" t="s">
        <v>1654</v>
      </c>
      <c r="G405" s="14" t="s">
        <v>1822</v>
      </c>
      <c r="H405" s="14" t="s">
        <v>1823</v>
      </c>
      <c r="I405" s="14" t="s">
        <v>1824</v>
      </c>
      <c r="J405" s="14">
        <f>I405/F405*1000</f>
        <v>27702.431941923776</v>
      </c>
    </row>
    <row r="406" spans="1:10" ht="15.6" customHeight="1" x14ac:dyDescent="0.45">
      <c r="A406" s="10" t="s">
        <v>335</v>
      </c>
      <c r="B406" s="11" t="s">
        <v>29</v>
      </c>
      <c r="C406" s="12" t="s">
        <v>808</v>
      </c>
      <c r="D406" s="13" t="s">
        <v>3058</v>
      </c>
      <c r="E406" s="14" t="s">
        <v>3059</v>
      </c>
      <c r="F406" s="13" t="s">
        <v>3060</v>
      </c>
      <c r="G406" s="14" t="s">
        <v>3061</v>
      </c>
      <c r="H406" s="14" t="s">
        <v>3062</v>
      </c>
      <c r="I406" s="14" t="s">
        <v>3063</v>
      </c>
      <c r="J406" s="14">
        <f>I406/F406*1000</f>
        <v>39349.260986128917</v>
      </c>
    </row>
    <row r="407" spans="1:10" ht="15.6" customHeight="1" x14ac:dyDescent="0.45">
      <c r="A407" s="10" t="s">
        <v>88</v>
      </c>
      <c r="B407" s="11" t="s">
        <v>30</v>
      </c>
      <c r="C407" s="12" t="s">
        <v>812</v>
      </c>
      <c r="D407" s="13" t="s">
        <v>848</v>
      </c>
      <c r="E407" s="14" t="s">
        <v>1825</v>
      </c>
      <c r="F407" s="13" t="s">
        <v>1591</v>
      </c>
      <c r="G407" s="14" t="s">
        <v>1826</v>
      </c>
      <c r="H407" s="14" t="s">
        <v>1827</v>
      </c>
      <c r="I407" s="14" t="s">
        <v>1828</v>
      </c>
      <c r="J407" s="14">
        <f>I407/F407*1000</f>
        <v>26500.282861896838</v>
      </c>
    </row>
    <row r="408" spans="1:10" ht="15.6" customHeight="1" x14ac:dyDescent="0.45">
      <c r="A408" s="10" t="s">
        <v>545</v>
      </c>
      <c r="B408" s="11" t="s">
        <v>32</v>
      </c>
      <c r="C408" s="12" t="s">
        <v>838</v>
      </c>
      <c r="D408" s="13" t="s">
        <v>1013</v>
      </c>
      <c r="E408" s="14" t="s">
        <v>4007</v>
      </c>
      <c r="F408" s="13" t="s">
        <v>1492</v>
      </c>
      <c r="G408" s="14" t="s">
        <v>4008</v>
      </c>
      <c r="H408" s="14" t="s">
        <v>4009</v>
      </c>
      <c r="I408" s="14" t="s">
        <v>4010</v>
      </c>
      <c r="J408" s="14">
        <f>I408/F408*1000</f>
        <v>30581.587370242218</v>
      </c>
    </row>
    <row r="409" spans="1:10" ht="15.6" customHeight="1" x14ac:dyDescent="0.45">
      <c r="A409" s="10" t="s">
        <v>464</v>
      </c>
      <c r="B409" s="11" t="s">
        <v>33</v>
      </c>
      <c r="C409" s="12" t="s">
        <v>1016</v>
      </c>
      <c r="D409" s="13" t="s">
        <v>3626</v>
      </c>
      <c r="E409" s="14" t="s">
        <v>3627</v>
      </c>
      <c r="F409" s="13" t="s">
        <v>3628</v>
      </c>
      <c r="G409" s="14" t="s">
        <v>3629</v>
      </c>
      <c r="H409" s="14" t="s">
        <v>3630</v>
      </c>
      <c r="I409" s="14" t="s">
        <v>3631</v>
      </c>
      <c r="J409" s="14">
        <f>I409/F409*1000</f>
        <v>41665.250624298802</v>
      </c>
    </row>
    <row r="410" spans="1:10" ht="15.6" customHeight="1" x14ac:dyDescent="0.45">
      <c r="A410" s="10" t="s">
        <v>792</v>
      </c>
      <c r="B410" s="11" t="s">
        <v>0</v>
      </c>
      <c r="C410" s="12" t="s">
        <v>808</v>
      </c>
      <c r="D410" s="13" t="s">
        <v>5322</v>
      </c>
      <c r="E410" s="14" t="s">
        <v>5323</v>
      </c>
      <c r="F410" s="13" t="s">
        <v>5324</v>
      </c>
      <c r="G410" s="14" t="s">
        <v>5325</v>
      </c>
      <c r="H410" s="14" t="s">
        <v>5326</v>
      </c>
      <c r="I410" s="14" t="s">
        <v>5327</v>
      </c>
      <c r="J410" s="14">
        <f>I410/F410*1000</f>
        <v>38175.995711605472</v>
      </c>
    </row>
    <row r="411" spans="1:10" ht="15.6" customHeight="1" x14ac:dyDescent="0.45">
      <c r="A411" s="10" t="s">
        <v>655</v>
      </c>
      <c r="B411" s="11" t="s">
        <v>1</v>
      </c>
      <c r="C411" s="12" t="s">
        <v>831</v>
      </c>
      <c r="D411" s="13" t="s">
        <v>1804</v>
      </c>
      <c r="E411" s="14" t="s">
        <v>4566</v>
      </c>
      <c r="F411" s="13" t="s">
        <v>4567</v>
      </c>
      <c r="G411" s="14" t="s">
        <v>4568</v>
      </c>
      <c r="H411" s="14" t="s">
        <v>4569</v>
      </c>
      <c r="I411" s="14" t="s">
        <v>4570</v>
      </c>
      <c r="J411" s="14">
        <f>I411/F411*1000</f>
        <v>77534.747126436778</v>
      </c>
    </row>
    <row r="412" spans="1:10" ht="15.6" customHeight="1" x14ac:dyDescent="0.45">
      <c r="A412" s="10" t="s">
        <v>336</v>
      </c>
      <c r="B412" s="11" t="s">
        <v>29</v>
      </c>
      <c r="C412" s="12" t="s">
        <v>818</v>
      </c>
      <c r="D412" s="13" t="s">
        <v>3064</v>
      </c>
      <c r="E412" s="14" t="s">
        <v>3065</v>
      </c>
      <c r="F412" s="13" t="s">
        <v>3066</v>
      </c>
      <c r="G412" s="14" t="s">
        <v>3067</v>
      </c>
      <c r="H412" s="14" t="s">
        <v>3068</v>
      </c>
      <c r="I412" s="14" t="s">
        <v>3069</v>
      </c>
      <c r="J412" s="14">
        <f>I412/F412*1000</f>
        <v>29398.408360128618</v>
      </c>
    </row>
    <row r="413" spans="1:10" ht="15.6" customHeight="1" x14ac:dyDescent="0.45">
      <c r="A413" s="10" t="s">
        <v>211</v>
      </c>
      <c r="B413" s="11" t="s">
        <v>28</v>
      </c>
      <c r="C413" s="12" t="s">
        <v>888</v>
      </c>
      <c r="D413" s="13" t="s">
        <v>1056</v>
      </c>
      <c r="E413" s="14" t="s">
        <v>2483</v>
      </c>
      <c r="F413" s="13" t="s">
        <v>2484</v>
      </c>
      <c r="G413" s="14" t="s">
        <v>2485</v>
      </c>
      <c r="H413" s="14" t="s">
        <v>2486</v>
      </c>
      <c r="I413" s="14" t="s">
        <v>2487</v>
      </c>
      <c r="J413" s="14">
        <f>I413/F413*1000</f>
        <v>31726.423020883925</v>
      </c>
    </row>
    <row r="414" spans="1:10" ht="15.6" customHeight="1" x14ac:dyDescent="0.45">
      <c r="A414" s="10" t="s">
        <v>337</v>
      </c>
      <c r="B414" s="11" t="s">
        <v>29</v>
      </c>
      <c r="C414" s="12" t="s">
        <v>815</v>
      </c>
      <c r="D414" s="13" t="s">
        <v>3070</v>
      </c>
      <c r="E414" s="14" t="s">
        <v>1209</v>
      </c>
      <c r="F414" s="13" t="s">
        <v>3071</v>
      </c>
      <c r="G414" s="14" t="s">
        <v>3072</v>
      </c>
      <c r="H414" s="14" t="s">
        <v>3073</v>
      </c>
      <c r="I414" s="14" t="s">
        <v>3074</v>
      </c>
      <c r="J414" s="14">
        <f>I414/F414*1000</f>
        <v>28420.80596191002</v>
      </c>
    </row>
    <row r="415" spans="1:10" ht="15.6" customHeight="1" x14ac:dyDescent="0.45">
      <c r="A415" s="10" t="s">
        <v>656</v>
      </c>
      <c r="B415" s="11" t="s">
        <v>1</v>
      </c>
      <c r="C415" s="12" t="s">
        <v>818</v>
      </c>
      <c r="D415" s="13" t="s">
        <v>1085</v>
      </c>
      <c r="E415" s="14" t="s">
        <v>4571</v>
      </c>
      <c r="F415" s="13" t="s">
        <v>1229</v>
      </c>
      <c r="G415" s="14" t="s">
        <v>4572</v>
      </c>
      <c r="H415" s="14" t="s">
        <v>4573</v>
      </c>
      <c r="I415" s="14" t="s">
        <v>4574</v>
      </c>
      <c r="J415" s="14">
        <f>I415/F415*1000</f>
        <v>43040.690571049134</v>
      </c>
    </row>
    <row r="416" spans="1:10" ht="15.6" customHeight="1" x14ac:dyDescent="0.45">
      <c r="A416" s="10" t="s">
        <v>546</v>
      </c>
      <c r="B416" s="11" t="s">
        <v>32</v>
      </c>
      <c r="C416" s="12" t="s">
        <v>838</v>
      </c>
      <c r="D416" s="13" t="s">
        <v>4011</v>
      </c>
      <c r="E416" s="14" t="s">
        <v>4012</v>
      </c>
      <c r="F416" s="13" t="s">
        <v>4013</v>
      </c>
      <c r="G416" s="14" t="s">
        <v>4014</v>
      </c>
      <c r="H416" s="14" t="s">
        <v>4015</v>
      </c>
      <c r="I416" s="14" t="s">
        <v>4016</v>
      </c>
      <c r="J416" s="14">
        <f>I416/F416*1000</f>
        <v>34324.436229205174</v>
      </c>
    </row>
    <row r="417" spans="1:10" ht="15.6" customHeight="1" x14ac:dyDescent="0.45">
      <c r="A417" s="10" t="s">
        <v>547</v>
      </c>
      <c r="B417" s="11" t="s">
        <v>32</v>
      </c>
      <c r="C417" s="12" t="s">
        <v>818</v>
      </c>
      <c r="D417" s="13" t="s">
        <v>4017</v>
      </c>
      <c r="E417" s="14" t="s">
        <v>4018</v>
      </c>
      <c r="F417" s="13" t="s">
        <v>4019</v>
      </c>
      <c r="G417" s="14" t="s">
        <v>4020</v>
      </c>
      <c r="H417" s="14" t="s">
        <v>4021</v>
      </c>
      <c r="I417" s="14" t="s">
        <v>4022</v>
      </c>
      <c r="J417" s="14">
        <f>I417/F417*1000</f>
        <v>29685.443753533073</v>
      </c>
    </row>
    <row r="418" spans="1:10" ht="15.6" customHeight="1" x14ac:dyDescent="0.45">
      <c r="A418" s="10" t="s">
        <v>465</v>
      </c>
      <c r="B418" s="11" t="s">
        <v>33</v>
      </c>
      <c r="C418" s="12" t="s">
        <v>815</v>
      </c>
      <c r="D418" s="13" t="s">
        <v>1101</v>
      </c>
      <c r="E418" s="14" t="s">
        <v>1387</v>
      </c>
      <c r="F418" s="13" t="s">
        <v>3632</v>
      </c>
      <c r="G418" s="14" t="s">
        <v>3633</v>
      </c>
      <c r="H418" s="14" t="s">
        <v>3634</v>
      </c>
      <c r="I418" s="14" t="s">
        <v>3635</v>
      </c>
      <c r="J418" s="14">
        <f>I418/F418*1000</f>
        <v>70013.554973822</v>
      </c>
    </row>
    <row r="419" spans="1:10" ht="15.6" customHeight="1" x14ac:dyDescent="0.45">
      <c r="A419" s="10" t="s">
        <v>32</v>
      </c>
      <c r="B419" s="11" t="s">
        <v>32</v>
      </c>
      <c r="C419" s="12" t="s">
        <v>1016</v>
      </c>
      <c r="D419" s="13" t="s">
        <v>4023</v>
      </c>
      <c r="E419" s="14" t="s">
        <v>4024</v>
      </c>
      <c r="F419" s="13" t="s">
        <v>4025</v>
      </c>
      <c r="G419" s="14" t="s">
        <v>4026</v>
      </c>
      <c r="H419" s="14" t="s">
        <v>4027</v>
      </c>
      <c r="I419" s="14" t="s">
        <v>4028</v>
      </c>
      <c r="J419" s="14">
        <f>I419/F419*1000</f>
        <v>49819.622161806052</v>
      </c>
    </row>
    <row r="420" spans="1:10" ht="15.6" customHeight="1" x14ac:dyDescent="0.45">
      <c r="A420" s="10" t="s">
        <v>548</v>
      </c>
      <c r="B420" s="11" t="s">
        <v>32</v>
      </c>
      <c r="C420" s="12" t="s">
        <v>808</v>
      </c>
      <c r="D420" s="13" t="s">
        <v>921</v>
      </c>
      <c r="E420" s="14" t="s">
        <v>4029</v>
      </c>
      <c r="F420" s="13" t="s">
        <v>4030</v>
      </c>
      <c r="G420" s="14" t="s">
        <v>4031</v>
      </c>
      <c r="H420" s="14" t="s">
        <v>4032</v>
      </c>
      <c r="I420" s="14" t="s">
        <v>4033</v>
      </c>
      <c r="J420" s="14">
        <f>I420/F420*1000</f>
        <v>37902.488109393584</v>
      </c>
    </row>
    <row r="421" spans="1:10" ht="15.6" customHeight="1" x14ac:dyDescent="0.45">
      <c r="A421" s="10" t="s">
        <v>338</v>
      </c>
      <c r="B421" s="11" t="s">
        <v>29</v>
      </c>
      <c r="C421" s="12" t="s">
        <v>815</v>
      </c>
      <c r="D421" s="13" t="s">
        <v>1523</v>
      </c>
      <c r="E421" s="14" t="s">
        <v>1210</v>
      </c>
      <c r="F421" s="13" t="s">
        <v>1550</v>
      </c>
      <c r="G421" s="14" t="s">
        <v>1211</v>
      </c>
      <c r="H421" s="14" t="s">
        <v>3075</v>
      </c>
      <c r="I421" s="14" t="s">
        <v>3076</v>
      </c>
      <c r="J421" s="14">
        <f>I421/F421*1000</f>
        <v>26073.422680412372</v>
      </c>
    </row>
    <row r="422" spans="1:10" ht="15.6" customHeight="1" x14ac:dyDescent="0.45">
      <c r="A422" s="10" t="s">
        <v>339</v>
      </c>
      <c r="B422" s="11" t="s">
        <v>29</v>
      </c>
      <c r="C422" s="12" t="s">
        <v>815</v>
      </c>
      <c r="D422" s="13" t="s">
        <v>3077</v>
      </c>
      <c r="E422" s="14" t="s">
        <v>1212</v>
      </c>
      <c r="F422" s="13" t="s">
        <v>3078</v>
      </c>
      <c r="G422" s="14" t="s">
        <v>1214</v>
      </c>
      <c r="H422" s="14" t="s">
        <v>3079</v>
      </c>
      <c r="I422" s="14" t="s">
        <v>3080</v>
      </c>
      <c r="J422" s="14">
        <f>I422/F422*1000</f>
        <v>31232.292110874201</v>
      </c>
    </row>
    <row r="423" spans="1:10" ht="15.6" customHeight="1" x14ac:dyDescent="0.45">
      <c r="A423" s="10" t="s">
        <v>7</v>
      </c>
      <c r="B423" s="11" t="s">
        <v>31</v>
      </c>
      <c r="C423" s="12" t="s">
        <v>838</v>
      </c>
      <c r="D423" s="13" t="s">
        <v>2150</v>
      </c>
      <c r="E423" s="14" t="s">
        <v>2151</v>
      </c>
      <c r="F423" s="13" t="s">
        <v>2152</v>
      </c>
      <c r="G423" s="14" t="s">
        <v>2153</v>
      </c>
      <c r="H423" s="14" t="s">
        <v>2154</v>
      </c>
      <c r="I423" s="14" t="s">
        <v>2155</v>
      </c>
      <c r="J423" s="14">
        <f>I423/F423*1000</f>
        <v>58543.784103552571</v>
      </c>
    </row>
    <row r="424" spans="1:10" ht="15.6" customHeight="1" x14ac:dyDescent="0.45">
      <c r="A424" s="10" t="s">
        <v>340</v>
      </c>
      <c r="B424" s="11" t="s">
        <v>29</v>
      </c>
      <c r="C424" s="12" t="s">
        <v>838</v>
      </c>
      <c r="D424" s="13" t="s">
        <v>1215</v>
      </c>
      <c r="E424" s="14" t="s">
        <v>3081</v>
      </c>
      <c r="F424" s="13" t="s">
        <v>1216</v>
      </c>
      <c r="G424" s="14" t="s">
        <v>3082</v>
      </c>
      <c r="H424" s="14" t="s">
        <v>3083</v>
      </c>
      <c r="I424" s="14" t="s">
        <v>3084</v>
      </c>
      <c r="J424" s="14">
        <f>I424/F424*1000</f>
        <v>31675.78125</v>
      </c>
    </row>
    <row r="425" spans="1:10" ht="15.6" customHeight="1" x14ac:dyDescent="0.45">
      <c r="A425" s="10" t="s">
        <v>341</v>
      </c>
      <c r="B425" s="11" t="s">
        <v>29</v>
      </c>
      <c r="C425" s="12" t="s">
        <v>818</v>
      </c>
      <c r="D425" s="13" t="s">
        <v>3085</v>
      </c>
      <c r="E425" s="14" t="s">
        <v>1217</v>
      </c>
      <c r="F425" s="13" t="s">
        <v>2097</v>
      </c>
      <c r="G425" s="14" t="s">
        <v>3086</v>
      </c>
      <c r="H425" s="14" t="s">
        <v>3087</v>
      </c>
      <c r="I425" s="14" t="s">
        <v>3088</v>
      </c>
      <c r="J425" s="14">
        <f>I425/F425*1000</f>
        <v>31491.86558516802</v>
      </c>
    </row>
    <row r="426" spans="1:10" ht="15.6" customHeight="1" x14ac:dyDescent="0.45">
      <c r="A426" s="10" t="s">
        <v>549</v>
      </c>
      <c r="B426" s="11" t="s">
        <v>32</v>
      </c>
      <c r="C426" s="12" t="s">
        <v>838</v>
      </c>
      <c r="D426" s="13" t="s">
        <v>4034</v>
      </c>
      <c r="E426" s="14" t="s">
        <v>1468</v>
      </c>
      <c r="F426" s="13" t="s">
        <v>1469</v>
      </c>
      <c r="G426" s="14" t="s">
        <v>4035</v>
      </c>
      <c r="H426" s="14" t="s">
        <v>4036</v>
      </c>
      <c r="I426" s="14" t="s">
        <v>4037</v>
      </c>
      <c r="J426" s="14">
        <f>I426/F426*1000</f>
        <v>29211.969914040117</v>
      </c>
    </row>
    <row r="427" spans="1:10" ht="15.6" customHeight="1" x14ac:dyDescent="0.45">
      <c r="A427" s="10" t="s">
        <v>155</v>
      </c>
      <c r="B427" s="11" t="s">
        <v>31</v>
      </c>
      <c r="C427" s="12" t="s">
        <v>808</v>
      </c>
      <c r="D427" s="13" t="s">
        <v>2156</v>
      </c>
      <c r="E427" s="14" t="s">
        <v>2157</v>
      </c>
      <c r="F427" s="13" t="s">
        <v>2158</v>
      </c>
      <c r="G427" s="14" t="s">
        <v>2159</v>
      </c>
      <c r="H427" s="14" t="s">
        <v>2160</v>
      </c>
      <c r="I427" s="14" t="s">
        <v>2161</v>
      </c>
      <c r="J427" s="14">
        <f>I427/F427*1000</f>
        <v>40047.578637700841</v>
      </c>
    </row>
    <row r="428" spans="1:10" ht="15.6" customHeight="1" x14ac:dyDescent="0.45">
      <c r="A428" s="10" t="s">
        <v>657</v>
      </c>
      <c r="B428" s="11" t="s">
        <v>1</v>
      </c>
      <c r="C428" s="12" t="s">
        <v>838</v>
      </c>
      <c r="D428" s="13" t="s">
        <v>1410</v>
      </c>
      <c r="E428" s="14" t="s">
        <v>4575</v>
      </c>
      <c r="F428" s="13" t="s">
        <v>4447</v>
      </c>
      <c r="G428" s="14" t="s">
        <v>4576</v>
      </c>
      <c r="H428" s="14" t="s">
        <v>4577</v>
      </c>
      <c r="I428" s="14" t="s">
        <v>4578</v>
      </c>
      <c r="J428" s="14">
        <f>I428/F428*1000</f>
        <v>32872.902654867255</v>
      </c>
    </row>
    <row r="429" spans="1:10" ht="15.6" customHeight="1" x14ac:dyDescent="0.45">
      <c r="A429" s="10" t="s">
        <v>550</v>
      </c>
      <c r="B429" s="11" t="s">
        <v>32</v>
      </c>
      <c r="C429" s="12" t="s">
        <v>918</v>
      </c>
      <c r="D429" s="13" t="s">
        <v>4038</v>
      </c>
      <c r="E429" s="14" t="s">
        <v>1470</v>
      </c>
      <c r="F429" s="13" t="s">
        <v>4039</v>
      </c>
      <c r="G429" s="14" t="s">
        <v>4040</v>
      </c>
      <c r="H429" s="14" t="s">
        <v>4041</v>
      </c>
      <c r="I429" s="14" t="s">
        <v>4042</v>
      </c>
      <c r="J429" s="14">
        <f>I429/F429*1000</f>
        <v>31288.529341603054</v>
      </c>
    </row>
    <row r="430" spans="1:10" ht="15.6" customHeight="1" x14ac:dyDescent="0.45">
      <c r="A430" s="10" t="s">
        <v>658</v>
      </c>
      <c r="B430" s="11" t="s">
        <v>1</v>
      </c>
      <c r="C430" s="12" t="s">
        <v>815</v>
      </c>
      <c r="D430" s="13" t="s">
        <v>1550</v>
      </c>
      <c r="E430" s="14" t="s">
        <v>1551</v>
      </c>
      <c r="F430" s="13" t="s">
        <v>962</v>
      </c>
      <c r="G430" s="14" t="s">
        <v>4579</v>
      </c>
      <c r="H430" s="14" t="s">
        <v>4580</v>
      </c>
      <c r="I430" s="14" t="s">
        <v>4581</v>
      </c>
      <c r="J430" s="14">
        <f>I430/F430*1000</f>
        <v>36329.339477726578</v>
      </c>
    </row>
    <row r="431" spans="1:10" ht="15.6" customHeight="1" x14ac:dyDescent="0.45">
      <c r="A431" s="10" t="s">
        <v>342</v>
      </c>
      <c r="B431" s="11" t="s">
        <v>29</v>
      </c>
      <c r="C431" s="12" t="s">
        <v>831</v>
      </c>
      <c r="D431" s="13" t="s">
        <v>3089</v>
      </c>
      <c r="E431" s="14" t="s">
        <v>3090</v>
      </c>
      <c r="F431" s="13" t="s">
        <v>3091</v>
      </c>
      <c r="G431" s="14" t="s">
        <v>3092</v>
      </c>
      <c r="H431" s="14" t="s">
        <v>3093</v>
      </c>
      <c r="I431" s="14" t="s">
        <v>3094</v>
      </c>
      <c r="J431" s="14">
        <f>I431/F431*1000</f>
        <v>60880.963399242741</v>
      </c>
    </row>
    <row r="432" spans="1:10" ht="15.6" customHeight="1" x14ac:dyDescent="0.45">
      <c r="A432" s="10" t="s">
        <v>343</v>
      </c>
      <c r="B432" s="11" t="s">
        <v>29</v>
      </c>
      <c r="C432" s="12" t="s">
        <v>849</v>
      </c>
      <c r="D432" s="13" t="s">
        <v>871</v>
      </c>
      <c r="E432" s="14" t="s">
        <v>1218</v>
      </c>
      <c r="F432" s="13" t="s">
        <v>1219</v>
      </c>
      <c r="G432" s="14" t="s">
        <v>1220</v>
      </c>
      <c r="H432" s="14" t="s">
        <v>1221</v>
      </c>
      <c r="I432" s="14" t="s">
        <v>1222</v>
      </c>
      <c r="J432" s="14">
        <f>I432/F432*1000</f>
        <v>39543.491379310348</v>
      </c>
    </row>
    <row r="433" spans="1:10" ht="15.6" customHeight="1" x14ac:dyDescent="0.45">
      <c r="A433" s="10" t="s">
        <v>659</v>
      </c>
      <c r="B433" s="11" t="s">
        <v>1</v>
      </c>
      <c r="C433" s="12" t="s">
        <v>838</v>
      </c>
      <c r="D433" s="13" t="s">
        <v>4582</v>
      </c>
      <c r="E433" s="14" t="s">
        <v>4583</v>
      </c>
      <c r="F433" s="13" t="s">
        <v>4584</v>
      </c>
      <c r="G433" s="14" t="s">
        <v>4585</v>
      </c>
      <c r="H433" s="14" t="s">
        <v>4586</v>
      </c>
      <c r="I433" s="14" t="s">
        <v>4587</v>
      </c>
      <c r="J433" s="14">
        <f>I433/F433*1000</f>
        <v>30428.376068376067</v>
      </c>
    </row>
    <row r="434" spans="1:10" ht="15.6" customHeight="1" x14ac:dyDescent="0.45">
      <c r="A434" s="10" t="s">
        <v>251</v>
      </c>
      <c r="B434" s="11" t="s">
        <v>28</v>
      </c>
      <c r="C434" s="12" t="s">
        <v>831</v>
      </c>
      <c r="D434" s="13" t="s">
        <v>2690</v>
      </c>
      <c r="E434" s="14" t="s">
        <v>2691</v>
      </c>
      <c r="F434" s="13" t="s">
        <v>2692</v>
      </c>
      <c r="G434" s="14" t="s">
        <v>2693</v>
      </c>
      <c r="H434" s="14" t="s">
        <v>2694</v>
      </c>
      <c r="I434" s="14" t="s">
        <v>2695</v>
      </c>
      <c r="J434" s="14">
        <f>I434/F434*1000</f>
        <v>34508.367117117115</v>
      </c>
    </row>
    <row r="435" spans="1:10" ht="15.6" customHeight="1" x14ac:dyDescent="0.45">
      <c r="A435" s="10" t="s">
        <v>502</v>
      </c>
      <c r="B435" s="11" t="s">
        <v>33</v>
      </c>
      <c r="C435" s="12" t="s">
        <v>849</v>
      </c>
      <c r="D435" s="13" t="s">
        <v>3801</v>
      </c>
      <c r="E435" s="14" t="s">
        <v>1428</v>
      </c>
      <c r="F435" s="13" t="s">
        <v>3802</v>
      </c>
      <c r="G435" s="14" t="s">
        <v>3803</v>
      </c>
      <c r="H435" s="14" t="s">
        <v>3804</v>
      </c>
      <c r="I435" s="14" t="s">
        <v>3805</v>
      </c>
      <c r="J435" s="14">
        <f>I435/F435*1000</f>
        <v>15083.494363929147</v>
      </c>
    </row>
    <row r="436" spans="1:10" ht="15.6" customHeight="1" x14ac:dyDescent="0.45">
      <c r="A436" s="10" t="s">
        <v>345</v>
      </c>
      <c r="B436" s="11" t="s">
        <v>29</v>
      </c>
      <c r="C436" s="12" t="s">
        <v>973</v>
      </c>
      <c r="D436" s="13" t="s">
        <v>3098</v>
      </c>
      <c r="E436" s="14" t="s">
        <v>1226</v>
      </c>
      <c r="F436" s="13" t="s">
        <v>3099</v>
      </c>
      <c r="G436" s="14" t="s">
        <v>3100</v>
      </c>
      <c r="H436" s="14" t="s">
        <v>3101</v>
      </c>
      <c r="I436" s="14" t="s">
        <v>3102</v>
      </c>
      <c r="J436" s="14">
        <f>I436/F436*1000</f>
        <v>37809.232277033654</v>
      </c>
    </row>
    <row r="437" spans="1:10" ht="15.6" customHeight="1" x14ac:dyDescent="0.45">
      <c r="A437" s="10" t="s">
        <v>538</v>
      </c>
      <c r="B437" s="11" t="s">
        <v>32</v>
      </c>
      <c r="C437" s="12" t="s">
        <v>804</v>
      </c>
      <c r="D437" s="13" t="s">
        <v>1458</v>
      </c>
      <c r="E437" s="14" t="s">
        <v>3975</v>
      </c>
      <c r="F437" s="13" t="s">
        <v>1067</v>
      </c>
      <c r="G437" s="14" t="s">
        <v>3976</v>
      </c>
      <c r="H437" s="14" t="s">
        <v>3977</v>
      </c>
      <c r="I437" s="14" t="s">
        <v>3978</v>
      </c>
      <c r="J437" s="14">
        <f>I437/F437*1000</f>
        <v>36201.498516320476</v>
      </c>
    </row>
    <row r="438" spans="1:10" ht="15.6" customHeight="1" x14ac:dyDescent="0.45">
      <c r="A438" s="10" t="s">
        <v>346</v>
      </c>
      <c r="B438" s="11" t="s">
        <v>29</v>
      </c>
      <c r="C438" s="12" t="s">
        <v>818</v>
      </c>
      <c r="D438" s="13" t="s">
        <v>3103</v>
      </c>
      <c r="E438" s="14" t="s">
        <v>1227</v>
      </c>
      <c r="F438" s="13" t="s">
        <v>2737</v>
      </c>
      <c r="G438" s="14" t="s">
        <v>3104</v>
      </c>
      <c r="H438" s="14" t="s">
        <v>3105</v>
      </c>
      <c r="I438" s="14" t="s">
        <v>3106</v>
      </c>
      <c r="J438" s="14">
        <f>I438/F438*1000</f>
        <v>51071.497069792225</v>
      </c>
    </row>
    <row r="439" spans="1:10" ht="15.6" customHeight="1" x14ac:dyDescent="0.45">
      <c r="A439" s="10" t="s">
        <v>347</v>
      </c>
      <c r="B439" s="11" t="s">
        <v>29</v>
      </c>
      <c r="C439" s="12" t="s">
        <v>808</v>
      </c>
      <c r="D439" s="13" t="s">
        <v>3107</v>
      </c>
      <c r="E439" s="14" t="s">
        <v>1228</v>
      </c>
      <c r="F439" s="13" t="s">
        <v>3108</v>
      </c>
      <c r="G439" s="14" t="s">
        <v>3109</v>
      </c>
      <c r="H439" s="14" t="s">
        <v>3110</v>
      </c>
      <c r="I439" s="14" t="s">
        <v>3111</v>
      </c>
      <c r="J439" s="14">
        <f>I439/F439*1000</f>
        <v>27803.368700265251</v>
      </c>
    </row>
    <row r="440" spans="1:10" ht="15.6" customHeight="1" x14ac:dyDescent="0.45">
      <c r="A440" s="10" t="s">
        <v>742</v>
      </c>
      <c r="B440" s="11" t="s">
        <v>0</v>
      </c>
      <c r="C440" s="12" t="s">
        <v>815</v>
      </c>
      <c r="D440" s="13" t="s">
        <v>5049</v>
      </c>
      <c r="E440" s="14" t="s">
        <v>5050</v>
      </c>
      <c r="F440" s="13" t="s">
        <v>5051</v>
      </c>
      <c r="G440" s="14" t="s">
        <v>5052</v>
      </c>
      <c r="H440" s="14" t="s">
        <v>5053</v>
      </c>
      <c r="I440" s="14" t="s">
        <v>5054</v>
      </c>
      <c r="J440" s="14">
        <f>I440/F440*1000</f>
        <v>40440.940611053898</v>
      </c>
    </row>
    <row r="441" spans="1:10" ht="15.6" customHeight="1" x14ac:dyDescent="0.45">
      <c r="A441" s="10" t="s">
        <v>89</v>
      </c>
      <c r="B441" s="11" t="s">
        <v>30</v>
      </c>
      <c r="C441" s="12" t="s">
        <v>818</v>
      </c>
      <c r="D441" s="13" t="s">
        <v>854</v>
      </c>
      <c r="E441" s="14" t="s">
        <v>908</v>
      </c>
      <c r="F441" s="13" t="s">
        <v>909</v>
      </c>
      <c r="G441" s="14" t="s">
        <v>1829</v>
      </c>
      <c r="H441" s="14" t="s">
        <v>910</v>
      </c>
      <c r="I441" s="14" t="s">
        <v>1830</v>
      </c>
      <c r="J441" s="14">
        <f>I441/F441*1000</f>
        <v>18890.729166666668</v>
      </c>
    </row>
    <row r="442" spans="1:10" ht="15.6" customHeight="1" x14ac:dyDescent="0.45">
      <c r="A442" s="10" t="s">
        <v>551</v>
      </c>
      <c r="B442" s="11" t="s">
        <v>32</v>
      </c>
      <c r="C442" s="12" t="s">
        <v>838</v>
      </c>
      <c r="D442" s="13" t="s">
        <v>1204</v>
      </c>
      <c r="E442" s="14" t="s">
        <v>1471</v>
      </c>
      <c r="F442" s="13" t="s">
        <v>1353</v>
      </c>
      <c r="G442" s="14" t="s">
        <v>4043</v>
      </c>
      <c r="H442" s="14" t="s">
        <v>4044</v>
      </c>
      <c r="I442" s="14" t="s">
        <v>4045</v>
      </c>
      <c r="J442" s="14">
        <f>I442/F442*1000</f>
        <v>19608.109243697476</v>
      </c>
    </row>
    <row r="443" spans="1:10" ht="15.6" customHeight="1" x14ac:dyDescent="0.45">
      <c r="A443" s="10" t="s">
        <v>90</v>
      </c>
      <c r="B443" s="11" t="s">
        <v>30</v>
      </c>
      <c r="C443" s="12" t="s">
        <v>815</v>
      </c>
      <c r="D443" s="13" t="s">
        <v>1831</v>
      </c>
      <c r="E443" s="14" t="s">
        <v>911</v>
      </c>
      <c r="F443" s="13" t="s">
        <v>1832</v>
      </c>
      <c r="G443" s="14" t="s">
        <v>1833</v>
      </c>
      <c r="H443" s="14" t="s">
        <v>1834</v>
      </c>
      <c r="I443" s="14" t="s">
        <v>1835</v>
      </c>
      <c r="J443" s="14">
        <f>I443/F443*1000</f>
        <v>35536.432714617171</v>
      </c>
    </row>
    <row r="444" spans="1:10" ht="15.6" customHeight="1" x14ac:dyDescent="0.45">
      <c r="A444" s="10" t="s">
        <v>743</v>
      </c>
      <c r="B444" s="11" t="s">
        <v>0</v>
      </c>
      <c r="C444" s="12" t="s">
        <v>814</v>
      </c>
      <c r="D444" s="13" t="s">
        <v>5055</v>
      </c>
      <c r="E444" s="14" t="s">
        <v>5056</v>
      </c>
      <c r="F444" s="13" t="s">
        <v>5057</v>
      </c>
      <c r="G444" s="14" t="s">
        <v>5058</v>
      </c>
      <c r="H444" s="14" t="s">
        <v>5059</v>
      </c>
      <c r="I444" s="14" t="s">
        <v>5060</v>
      </c>
      <c r="J444" s="14">
        <f>I444/F444*1000</f>
        <v>43423.373739599978</v>
      </c>
    </row>
    <row r="445" spans="1:10" ht="15.6" customHeight="1" x14ac:dyDescent="0.45">
      <c r="A445" s="10" t="s">
        <v>348</v>
      </c>
      <c r="B445" s="11" t="s">
        <v>29</v>
      </c>
      <c r="C445" s="12" t="s">
        <v>808</v>
      </c>
      <c r="D445" s="13" t="s">
        <v>3112</v>
      </c>
      <c r="E445" s="14" t="s">
        <v>3113</v>
      </c>
      <c r="F445" s="13" t="s">
        <v>3114</v>
      </c>
      <c r="G445" s="14" t="s">
        <v>3115</v>
      </c>
      <c r="H445" s="14" t="s">
        <v>3116</v>
      </c>
      <c r="I445" s="14" t="s">
        <v>3117</v>
      </c>
      <c r="J445" s="14">
        <f>I445/F445*1000</f>
        <v>31089.615384615387</v>
      </c>
    </row>
    <row r="446" spans="1:10" ht="15.6" customHeight="1" x14ac:dyDescent="0.45">
      <c r="A446" s="10" t="s">
        <v>349</v>
      </c>
      <c r="B446" s="11" t="s">
        <v>29</v>
      </c>
      <c r="C446" s="12" t="s">
        <v>818</v>
      </c>
      <c r="D446" s="13" t="s">
        <v>1231</v>
      </c>
      <c r="E446" s="14" t="s">
        <v>1232</v>
      </c>
      <c r="F446" s="13" t="s">
        <v>915</v>
      </c>
      <c r="G446" s="14" t="s">
        <v>1233</v>
      </c>
      <c r="H446" s="14" t="s">
        <v>1234</v>
      </c>
      <c r="I446" s="14" t="s">
        <v>1235</v>
      </c>
      <c r="J446" s="14">
        <f>I446/F446*1000</f>
        <v>30904.602649006622</v>
      </c>
    </row>
    <row r="447" spans="1:10" ht="15.6" customHeight="1" x14ac:dyDescent="0.45">
      <c r="A447" s="10" t="s">
        <v>466</v>
      </c>
      <c r="B447" s="11" t="s">
        <v>33</v>
      </c>
      <c r="C447" s="12" t="s">
        <v>807</v>
      </c>
      <c r="D447" s="13" t="s">
        <v>3636</v>
      </c>
      <c r="E447" s="14" t="s">
        <v>3637</v>
      </c>
      <c r="F447" s="13" t="s">
        <v>3638</v>
      </c>
      <c r="G447" s="14" t="s">
        <v>3639</v>
      </c>
      <c r="H447" s="14" t="s">
        <v>3640</v>
      </c>
      <c r="I447" s="14" t="s">
        <v>3641</v>
      </c>
      <c r="J447" s="14">
        <f>I447/F447*1000</f>
        <v>60023.451533541083</v>
      </c>
    </row>
    <row r="448" spans="1:10" ht="15.6" customHeight="1" x14ac:dyDescent="0.45">
      <c r="A448" s="10" t="s">
        <v>91</v>
      </c>
      <c r="B448" s="11" t="s">
        <v>30</v>
      </c>
      <c r="C448" s="12" t="s">
        <v>808</v>
      </c>
      <c r="D448" s="13" t="s">
        <v>912</v>
      </c>
      <c r="E448" s="14" t="s">
        <v>913</v>
      </c>
      <c r="F448" s="13" t="s">
        <v>1533</v>
      </c>
      <c r="G448" s="14" t="s">
        <v>1836</v>
      </c>
      <c r="H448" s="14" t="s">
        <v>1837</v>
      </c>
      <c r="I448" s="14" t="s">
        <v>1838</v>
      </c>
      <c r="J448" s="14">
        <f>I448/F448*1000</f>
        <v>24268.927738927741</v>
      </c>
    </row>
    <row r="449" spans="1:10" ht="15.6" customHeight="1" x14ac:dyDescent="0.45">
      <c r="A449" s="10" t="s">
        <v>26</v>
      </c>
      <c r="B449" s="11" t="s">
        <v>32</v>
      </c>
      <c r="C449" s="12" t="s">
        <v>814</v>
      </c>
      <c r="D449" s="13" t="s">
        <v>4046</v>
      </c>
      <c r="E449" s="14" t="s">
        <v>4047</v>
      </c>
      <c r="F449" s="13" t="s">
        <v>4048</v>
      </c>
      <c r="G449" s="14" t="s">
        <v>4049</v>
      </c>
      <c r="H449" s="14" t="s">
        <v>4050</v>
      </c>
      <c r="I449" s="14" t="s">
        <v>4051</v>
      </c>
      <c r="J449" s="14">
        <f>I449/F449*1000</f>
        <v>41165.002177510672</v>
      </c>
    </row>
    <row r="450" spans="1:10" ht="15.6" customHeight="1" x14ac:dyDescent="0.45">
      <c r="A450" s="10" t="s">
        <v>467</v>
      </c>
      <c r="B450" s="11" t="s">
        <v>33</v>
      </c>
      <c r="C450" s="12" t="s">
        <v>849</v>
      </c>
      <c r="D450" s="13" t="s">
        <v>1388</v>
      </c>
      <c r="E450" s="14" t="s">
        <v>1389</v>
      </c>
      <c r="F450" s="13" t="s">
        <v>1390</v>
      </c>
      <c r="G450" s="14" t="s">
        <v>1391</v>
      </c>
      <c r="H450" s="14" t="s">
        <v>1392</v>
      </c>
      <c r="I450" s="14" t="s">
        <v>1393</v>
      </c>
      <c r="J450" s="14">
        <f>I450/F450*1000</f>
        <v>31401.454545454544</v>
      </c>
    </row>
    <row r="451" spans="1:10" ht="15.6" customHeight="1" x14ac:dyDescent="0.45">
      <c r="A451" s="10" t="s">
        <v>24</v>
      </c>
      <c r="B451" s="11" t="s">
        <v>31</v>
      </c>
      <c r="C451" s="12" t="s">
        <v>888</v>
      </c>
      <c r="D451" s="13" t="s">
        <v>2162</v>
      </c>
      <c r="E451" s="14" t="s">
        <v>2163</v>
      </c>
      <c r="F451" s="13" t="s">
        <v>2164</v>
      </c>
      <c r="G451" s="14" t="s">
        <v>2165</v>
      </c>
      <c r="H451" s="14" t="s">
        <v>2166</v>
      </c>
      <c r="I451" s="14" t="s">
        <v>2167</v>
      </c>
      <c r="J451" s="14">
        <f>I451/F451*1000</f>
        <v>48650.124606880781</v>
      </c>
    </row>
    <row r="452" spans="1:10" ht="15.6" customHeight="1" x14ac:dyDescent="0.45">
      <c r="A452" s="10" t="s">
        <v>350</v>
      </c>
      <c r="B452" s="11" t="s">
        <v>29</v>
      </c>
      <c r="C452" s="12" t="s">
        <v>807</v>
      </c>
      <c r="D452" s="13" t="s">
        <v>823</v>
      </c>
      <c r="E452" s="14" t="s">
        <v>1236</v>
      </c>
      <c r="F452" s="13" t="s">
        <v>1237</v>
      </c>
      <c r="G452" s="14" t="s">
        <v>1238</v>
      </c>
      <c r="H452" s="14" t="s">
        <v>1239</v>
      </c>
      <c r="I452" s="14" t="s">
        <v>1240</v>
      </c>
      <c r="J452" s="14">
        <f>I452/F452*1000</f>
        <v>17468.724279835387</v>
      </c>
    </row>
    <row r="453" spans="1:10" ht="15.6" customHeight="1" x14ac:dyDescent="0.45">
      <c r="A453" s="10" t="s">
        <v>351</v>
      </c>
      <c r="B453" s="11" t="s">
        <v>29</v>
      </c>
      <c r="C453" s="12" t="s">
        <v>807</v>
      </c>
      <c r="D453" s="13" t="s">
        <v>3118</v>
      </c>
      <c r="E453" s="14" t="s">
        <v>3119</v>
      </c>
      <c r="F453" s="13" t="s">
        <v>3120</v>
      </c>
      <c r="G453" s="14" t="s">
        <v>3121</v>
      </c>
      <c r="H453" s="14" t="s">
        <v>3122</v>
      </c>
      <c r="I453" s="14" t="s">
        <v>3123</v>
      </c>
      <c r="J453" s="14">
        <f>I453/F453*1000</f>
        <v>43247.072333118696</v>
      </c>
    </row>
    <row r="454" spans="1:10" ht="15.6" customHeight="1" x14ac:dyDescent="0.45">
      <c r="A454" s="10" t="s">
        <v>552</v>
      </c>
      <c r="B454" s="11" t="s">
        <v>32</v>
      </c>
      <c r="C454" s="12" t="s">
        <v>804</v>
      </c>
      <c r="D454" s="13" t="s">
        <v>1081</v>
      </c>
      <c r="E454" s="14" t="s">
        <v>4052</v>
      </c>
      <c r="F454" s="13" t="s">
        <v>4053</v>
      </c>
      <c r="G454" s="14" t="s">
        <v>4054</v>
      </c>
      <c r="H454" s="14" t="s">
        <v>4055</v>
      </c>
      <c r="I454" s="14" t="s">
        <v>4056</v>
      </c>
      <c r="J454" s="14">
        <f>I454/F454*1000</f>
        <v>33952.304906157384</v>
      </c>
    </row>
    <row r="455" spans="1:10" ht="15.6" customHeight="1" x14ac:dyDescent="0.45">
      <c r="A455" s="10" t="s">
        <v>744</v>
      </c>
      <c r="B455" s="11" t="s">
        <v>0</v>
      </c>
      <c r="C455" s="12" t="s">
        <v>815</v>
      </c>
      <c r="D455" s="13" t="s">
        <v>1601</v>
      </c>
      <c r="E455" s="14" t="s">
        <v>5061</v>
      </c>
      <c r="F455" s="13" t="s">
        <v>5062</v>
      </c>
      <c r="G455" s="14" t="s">
        <v>5063</v>
      </c>
      <c r="H455" s="14" t="s">
        <v>5064</v>
      </c>
      <c r="I455" s="14" t="s">
        <v>5065</v>
      </c>
      <c r="J455" s="14">
        <f>I455/F455*1000</f>
        <v>62010.987951807234</v>
      </c>
    </row>
    <row r="456" spans="1:10" ht="15.6" customHeight="1" x14ac:dyDescent="0.45">
      <c r="A456" s="10" t="s">
        <v>745</v>
      </c>
      <c r="B456" s="11" t="s">
        <v>0</v>
      </c>
      <c r="C456" s="12" t="s">
        <v>891</v>
      </c>
      <c r="D456" s="13" t="s">
        <v>5066</v>
      </c>
      <c r="E456" s="14" t="s">
        <v>5067</v>
      </c>
      <c r="F456" s="13" t="s">
        <v>5068</v>
      </c>
      <c r="G456" s="14" t="s">
        <v>5069</v>
      </c>
      <c r="H456" s="14" t="s">
        <v>5070</v>
      </c>
      <c r="I456" s="14" t="s">
        <v>5071</v>
      </c>
      <c r="J456" s="14">
        <f>I456/F456*1000</f>
        <v>40418.963050314465</v>
      </c>
    </row>
    <row r="457" spans="1:10" ht="15.6" customHeight="1" x14ac:dyDescent="0.45">
      <c r="A457" s="10" t="s">
        <v>92</v>
      </c>
      <c r="B457" s="11" t="s">
        <v>30</v>
      </c>
      <c r="C457" s="12" t="s">
        <v>815</v>
      </c>
      <c r="D457" s="13" t="s">
        <v>1839</v>
      </c>
      <c r="E457" s="14" t="s">
        <v>1840</v>
      </c>
      <c r="F457" s="13" t="s">
        <v>1841</v>
      </c>
      <c r="G457" s="14" t="s">
        <v>1842</v>
      </c>
      <c r="H457" s="14" t="s">
        <v>1843</v>
      </c>
      <c r="I457" s="14" t="s">
        <v>1844</v>
      </c>
      <c r="J457" s="14">
        <f>I457/F457*1000</f>
        <v>30123.034605146408</v>
      </c>
    </row>
    <row r="458" spans="1:10" ht="15.6" customHeight="1" x14ac:dyDescent="0.45">
      <c r="A458" s="10" t="s">
        <v>93</v>
      </c>
      <c r="B458" s="11" t="s">
        <v>30</v>
      </c>
      <c r="C458" s="12" t="s">
        <v>815</v>
      </c>
      <c r="D458" s="13" t="s">
        <v>1845</v>
      </c>
      <c r="E458" s="14" t="s">
        <v>1846</v>
      </c>
      <c r="F458" s="13" t="s">
        <v>1847</v>
      </c>
      <c r="G458" s="14" t="s">
        <v>1848</v>
      </c>
      <c r="H458" s="14" t="s">
        <v>1849</v>
      </c>
      <c r="I458" s="14" t="s">
        <v>1850</v>
      </c>
      <c r="J458" s="14">
        <f>I458/F458*1000</f>
        <v>27609.185185185186</v>
      </c>
    </row>
    <row r="459" spans="1:10" ht="15.6" customHeight="1" x14ac:dyDescent="0.45">
      <c r="A459" s="10" t="s">
        <v>94</v>
      </c>
      <c r="B459" s="11" t="s">
        <v>30</v>
      </c>
      <c r="C459" s="12" t="s">
        <v>818</v>
      </c>
      <c r="D459" s="13" t="s">
        <v>1351</v>
      </c>
      <c r="E459" s="14" t="s">
        <v>1851</v>
      </c>
      <c r="F459" s="13" t="s">
        <v>1852</v>
      </c>
      <c r="G459" s="14" t="s">
        <v>1853</v>
      </c>
      <c r="H459" s="14" t="s">
        <v>1854</v>
      </c>
      <c r="I459" s="14" t="s">
        <v>1855</v>
      </c>
      <c r="J459" s="14">
        <f>I459/F459*1000</f>
        <v>45837.51953125</v>
      </c>
    </row>
    <row r="460" spans="1:10" ht="15.6" customHeight="1" x14ac:dyDescent="0.45">
      <c r="A460" s="10" t="s">
        <v>212</v>
      </c>
      <c r="B460" s="11" t="s">
        <v>28</v>
      </c>
      <c r="C460" s="12" t="s">
        <v>918</v>
      </c>
      <c r="D460" s="13" t="s">
        <v>2488</v>
      </c>
      <c r="E460" s="14" t="s">
        <v>2489</v>
      </c>
      <c r="F460" s="13" t="s">
        <v>2490</v>
      </c>
      <c r="G460" s="14" t="s">
        <v>2491</v>
      </c>
      <c r="H460" s="14" t="s">
        <v>2492</v>
      </c>
      <c r="I460" s="14" t="s">
        <v>2493</v>
      </c>
      <c r="J460" s="14">
        <f>I460/F460*1000</f>
        <v>48462.209140159845</v>
      </c>
    </row>
    <row r="461" spans="1:10" ht="15.6" customHeight="1" x14ac:dyDescent="0.45">
      <c r="A461" s="10" t="s">
        <v>468</v>
      </c>
      <c r="B461" s="11" t="s">
        <v>33</v>
      </c>
      <c r="C461" s="12" t="s">
        <v>838</v>
      </c>
      <c r="D461" s="13" t="s">
        <v>1348</v>
      </c>
      <c r="E461" s="14" t="s">
        <v>3642</v>
      </c>
      <c r="F461" s="13" t="s">
        <v>3643</v>
      </c>
      <c r="G461" s="14" t="s">
        <v>3644</v>
      </c>
      <c r="H461" s="14" t="s">
        <v>3645</v>
      </c>
      <c r="I461" s="14" t="s">
        <v>3646</v>
      </c>
      <c r="J461" s="14">
        <f>I461/F461*1000</f>
        <v>71261.459957476953</v>
      </c>
    </row>
    <row r="462" spans="1:10" ht="15.6" customHeight="1" x14ac:dyDescent="0.45">
      <c r="A462" s="10" t="s">
        <v>352</v>
      </c>
      <c r="B462" s="11" t="s">
        <v>29</v>
      </c>
      <c r="C462" s="12" t="s">
        <v>808</v>
      </c>
      <c r="D462" s="13" t="s">
        <v>879</v>
      </c>
      <c r="E462" s="14" t="s">
        <v>1241</v>
      </c>
      <c r="F462" s="13" t="s">
        <v>881</v>
      </c>
      <c r="G462" s="14" t="s">
        <v>1242</v>
      </c>
      <c r="H462" s="14" t="s">
        <v>1243</v>
      </c>
      <c r="I462" s="14" t="s">
        <v>1244</v>
      </c>
      <c r="J462" s="14">
        <f>I462/F462*1000</f>
        <v>25098.700265251988</v>
      </c>
    </row>
    <row r="463" spans="1:10" ht="15.6" customHeight="1" x14ac:dyDescent="0.45">
      <c r="A463" s="10" t="s">
        <v>746</v>
      </c>
      <c r="B463" s="11" t="s">
        <v>0</v>
      </c>
      <c r="C463" s="12" t="s">
        <v>838</v>
      </c>
      <c r="D463" s="13" t="s">
        <v>1490</v>
      </c>
      <c r="E463" s="14" t="s">
        <v>1603</v>
      </c>
      <c r="F463" s="13" t="s">
        <v>1024</v>
      </c>
      <c r="G463" s="14" t="s">
        <v>5072</v>
      </c>
      <c r="H463" s="14" t="s">
        <v>5073</v>
      </c>
      <c r="I463" s="14" t="s">
        <v>5074</v>
      </c>
      <c r="J463" s="14">
        <f>I463/F463*1000</f>
        <v>59665.745007680489</v>
      </c>
    </row>
    <row r="464" spans="1:10" ht="15.6" customHeight="1" x14ac:dyDescent="0.45">
      <c r="A464" s="10" t="s">
        <v>353</v>
      </c>
      <c r="B464" s="11" t="s">
        <v>29</v>
      </c>
      <c r="C464" s="12" t="s">
        <v>849</v>
      </c>
      <c r="D464" s="13" t="s">
        <v>1245</v>
      </c>
      <c r="E464" s="14" t="s">
        <v>1228</v>
      </c>
      <c r="F464" s="13" t="s">
        <v>3124</v>
      </c>
      <c r="G464" s="14" t="s">
        <v>3125</v>
      </c>
      <c r="H464" s="14" t="s">
        <v>3126</v>
      </c>
      <c r="I464" s="14" t="s">
        <v>3127</v>
      </c>
      <c r="J464" s="14">
        <f>I464/F464*1000</f>
        <v>22386.734104046245</v>
      </c>
    </row>
    <row r="465" spans="1:10" ht="15.6" customHeight="1" x14ac:dyDescent="0.45">
      <c r="A465" s="10" t="s">
        <v>553</v>
      </c>
      <c r="B465" s="11" t="s">
        <v>32</v>
      </c>
      <c r="C465" s="12" t="s">
        <v>804</v>
      </c>
      <c r="D465" s="13" t="s">
        <v>1472</v>
      </c>
      <c r="E465" s="14" t="s">
        <v>1473</v>
      </c>
      <c r="F465" s="13" t="s">
        <v>1474</v>
      </c>
      <c r="G465" s="14" t="s">
        <v>4057</v>
      </c>
      <c r="H465" s="14" t="s">
        <v>4058</v>
      </c>
      <c r="I465" s="14" t="s">
        <v>4059</v>
      </c>
      <c r="J465" s="14">
        <f>I465/F465*1000</f>
        <v>24097.172995780587</v>
      </c>
    </row>
    <row r="466" spans="1:10" ht="15.6" customHeight="1" x14ac:dyDescent="0.45">
      <c r="A466" s="10" t="s">
        <v>213</v>
      </c>
      <c r="B466" s="11" t="s">
        <v>28</v>
      </c>
      <c r="C466" s="12" t="s">
        <v>1018</v>
      </c>
      <c r="D466" s="13" t="s">
        <v>2494</v>
      </c>
      <c r="E466" s="14" t="s">
        <v>2495</v>
      </c>
      <c r="F466" s="13" t="s">
        <v>2496</v>
      </c>
      <c r="G466" s="14" t="s">
        <v>2497</v>
      </c>
      <c r="H466" s="14" t="s">
        <v>2498</v>
      </c>
      <c r="I466" s="14" t="s">
        <v>2499</v>
      </c>
      <c r="J466" s="14">
        <f>I466/F466*1000</f>
        <v>33024.315960912048</v>
      </c>
    </row>
    <row r="467" spans="1:10" ht="15.6" customHeight="1" x14ac:dyDescent="0.45">
      <c r="A467" s="10" t="s">
        <v>95</v>
      </c>
      <c r="B467" s="11" t="s">
        <v>30</v>
      </c>
      <c r="C467" s="12" t="s">
        <v>918</v>
      </c>
      <c r="D467" s="13" t="s">
        <v>1856</v>
      </c>
      <c r="E467" s="14" t="s">
        <v>1857</v>
      </c>
      <c r="F467" s="13" t="s">
        <v>1858</v>
      </c>
      <c r="G467" s="14" t="s">
        <v>1859</v>
      </c>
      <c r="H467" s="14" t="s">
        <v>1860</v>
      </c>
      <c r="I467" s="14" t="s">
        <v>1861</v>
      </c>
      <c r="J467" s="14">
        <f>I467/F467*1000</f>
        <v>38273.193837185092</v>
      </c>
    </row>
    <row r="468" spans="1:10" ht="15.6" customHeight="1" x14ac:dyDescent="0.45">
      <c r="A468" s="10" t="s">
        <v>660</v>
      </c>
      <c r="B468" s="11" t="s">
        <v>1</v>
      </c>
      <c r="C468" s="12" t="s">
        <v>838</v>
      </c>
      <c r="D468" s="13" t="s">
        <v>4588</v>
      </c>
      <c r="E468" s="14" t="s">
        <v>4589</v>
      </c>
      <c r="F468" s="13" t="s">
        <v>4590</v>
      </c>
      <c r="G468" s="14" t="s">
        <v>4591</v>
      </c>
      <c r="H468" s="14" t="s">
        <v>4592</v>
      </c>
      <c r="I468" s="14" t="s">
        <v>4593</v>
      </c>
      <c r="J468" s="14">
        <f>I468/F468*1000</f>
        <v>47381.240875912401</v>
      </c>
    </row>
    <row r="469" spans="1:10" ht="15.6" customHeight="1" x14ac:dyDescent="0.45">
      <c r="A469" s="10" t="s">
        <v>747</v>
      </c>
      <c r="B469" s="11" t="s">
        <v>0</v>
      </c>
      <c r="C469" s="12" t="s">
        <v>818</v>
      </c>
      <c r="D469" s="13" t="s">
        <v>5075</v>
      </c>
      <c r="E469" s="14" t="s">
        <v>1484</v>
      </c>
      <c r="F469" s="13" t="s">
        <v>5075</v>
      </c>
      <c r="G469" s="14" t="s">
        <v>5076</v>
      </c>
      <c r="H469" s="14" t="s">
        <v>5077</v>
      </c>
      <c r="I469" s="14" t="s">
        <v>5078</v>
      </c>
      <c r="J469" s="14">
        <f>I469/F469*1000</f>
        <v>22115.839285714286</v>
      </c>
    </row>
    <row r="470" spans="1:10" ht="15.6" customHeight="1" x14ac:dyDescent="0.45">
      <c r="A470" s="10" t="s">
        <v>748</v>
      </c>
      <c r="B470" s="11" t="s">
        <v>0</v>
      </c>
      <c r="C470" s="12" t="s">
        <v>891</v>
      </c>
      <c r="D470" s="13" t="s">
        <v>5079</v>
      </c>
      <c r="E470" s="14" t="s">
        <v>5080</v>
      </c>
      <c r="F470" s="13" t="s">
        <v>5081</v>
      </c>
      <c r="G470" s="14" t="s">
        <v>5082</v>
      </c>
      <c r="H470" s="14" t="s">
        <v>5083</v>
      </c>
      <c r="I470" s="14" t="s">
        <v>5084</v>
      </c>
      <c r="J470" s="14">
        <f>I470/F470*1000</f>
        <v>55855.154902820403</v>
      </c>
    </row>
    <row r="471" spans="1:10" ht="15.6" customHeight="1" x14ac:dyDescent="0.45">
      <c r="A471" s="10" t="s">
        <v>749</v>
      </c>
      <c r="B471" s="11" t="s">
        <v>0</v>
      </c>
      <c r="C471" s="12" t="s">
        <v>888</v>
      </c>
      <c r="D471" s="13" t="s">
        <v>5085</v>
      </c>
      <c r="E471" s="14" t="s">
        <v>1604</v>
      </c>
      <c r="F471" s="13" t="s">
        <v>5086</v>
      </c>
      <c r="G471" s="14" t="s">
        <v>5087</v>
      </c>
      <c r="H471" s="14" t="s">
        <v>5088</v>
      </c>
      <c r="I471" s="14" t="s">
        <v>5089</v>
      </c>
      <c r="J471" s="14">
        <f>I471/F471*1000</f>
        <v>58578.315616544256</v>
      </c>
    </row>
    <row r="472" spans="1:10" ht="15.6" customHeight="1" x14ac:dyDescent="0.45">
      <c r="A472" s="10" t="s">
        <v>1</v>
      </c>
      <c r="B472" s="11" t="s">
        <v>1</v>
      </c>
      <c r="C472" s="12" t="s">
        <v>815</v>
      </c>
      <c r="D472" s="13" t="s">
        <v>4594</v>
      </c>
      <c r="E472" s="14" t="s">
        <v>4595</v>
      </c>
      <c r="F472" s="13" t="s">
        <v>4596</v>
      </c>
      <c r="G472" s="14" t="s">
        <v>4597</v>
      </c>
      <c r="H472" s="14" t="s">
        <v>4598</v>
      </c>
      <c r="I472" s="14" t="s">
        <v>4599</v>
      </c>
      <c r="J472" s="14">
        <f>I472/F472*1000</f>
        <v>69471.28931458795</v>
      </c>
    </row>
    <row r="473" spans="1:10" ht="15.6" customHeight="1" x14ac:dyDescent="0.45">
      <c r="A473" s="10" t="s">
        <v>354</v>
      </c>
      <c r="B473" s="11" t="s">
        <v>29</v>
      </c>
      <c r="C473" s="12" t="s">
        <v>818</v>
      </c>
      <c r="D473" s="13" t="s">
        <v>1246</v>
      </c>
      <c r="E473" s="14" t="s">
        <v>3128</v>
      </c>
      <c r="F473" s="13" t="s">
        <v>1247</v>
      </c>
      <c r="G473" s="14" t="s">
        <v>3129</v>
      </c>
      <c r="H473" s="14" t="s">
        <v>3130</v>
      </c>
      <c r="I473" s="14" t="s">
        <v>3131</v>
      </c>
      <c r="J473" s="14">
        <f>I473/F473*1000</f>
        <v>39691.387323943658</v>
      </c>
    </row>
    <row r="474" spans="1:10" ht="15.6" customHeight="1" x14ac:dyDescent="0.45">
      <c r="A474" s="10" t="s">
        <v>554</v>
      </c>
      <c r="B474" s="11" t="s">
        <v>32</v>
      </c>
      <c r="C474" s="12" t="s">
        <v>918</v>
      </c>
      <c r="D474" s="13" t="s">
        <v>4060</v>
      </c>
      <c r="E474" s="14" t="s">
        <v>4061</v>
      </c>
      <c r="F474" s="13" t="s">
        <v>4062</v>
      </c>
      <c r="G474" s="14" t="s">
        <v>4063</v>
      </c>
      <c r="H474" s="14" t="s">
        <v>4064</v>
      </c>
      <c r="I474" s="14" t="s">
        <v>4065</v>
      </c>
      <c r="J474" s="14">
        <f>I474/F474*1000</f>
        <v>41350.98974410037</v>
      </c>
    </row>
    <row r="475" spans="1:10" ht="15.6" customHeight="1" x14ac:dyDescent="0.45">
      <c r="A475" s="10" t="s">
        <v>661</v>
      </c>
      <c r="B475" s="11" t="s">
        <v>1</v>
      </c>
      <c r="C475" s="12" t="s">
        <v>820</v>
      </c>
      <c r="D475" s="13" t="s">
        <v>4600</v>
      </c>
      <c r="E475" s="14" t="s">
        <v>4601</v>
      </c>
      <c r="F475" s="13" t="s">
        <v>4602</v>
      </c>
      <c r="G475" s="14" t="s">
        <v>4603</v>
      </c>
      <c r="H475" s="14" t="s">
        <v>4604</v>
      </c>
      <c r="I475" s="14" t="s">
        <v>4605</v>
      </c>
      <c r="J475" s="14">
        <f>I475/F475*1000</f>
        <v>76307.077869287052</v>
      </c>
    </row>
    <row r="476" spans="1:10" ht="15.6" customHeight="1" x14ac:dyDescent="0.45">
      <c r="A476" s="10" t="s">
        <v>469</v>
      </c>
      <c r="B476" s="11" t="s">
        <v>33</v>
      </c>
      <c r="C476" s="12" t="s">
        <v>820</v>
      </c>
      <c r="D476" s="13" t="s">
        <v>3647</v>
      </c>
      <c r="E476" s="14" t="s">
        <v>1395</v>
      </c>
      <c r="F476" s="13" t="s">
        <v>3648</v>
      </c>
      <c r="G476" s="14" t="s">
        <v>3649</v>
      </c>
      <c r="H476" s="14" t="s">
        <v>3650</v>
      </c>
      <c r="I476" s="14" t="s">
        <v>3651</v>
      </c>
      <c r="J476" s="14">
        <f>I476/F476*1000</f>
        <v>45676.953807740327</v>
      </c>
    </row>
    <row r="477" spans="1:10" ht="15.6" customHeight="1" x14ac:dyDescent="0.45">
      <c r="A477" s="10" t="s">
        <v>355</v>
      </c>
      <c r="B477" s="11" t="s">
        <v>29</v>
      </c>
      <c r="C477" s="12" t="s">
        <v>812</v>
      </c>
      <c r="D477" s="13" t="s">
        <v>2353</v>
      </c>
      <c r="E477" s="14" t="s">
        <v>3132</v>
      </c>
      <c r="F477" s="13" t="s">
        <v>3133</v>
      </c>
      <c r="G477" s="14" t="s">
        <v>3134</v>
      </c>
      <c r="H477" s="14" t="s">
        <v>3135</v>
      </c>
      <c r="I477" s="14" t="s">
        <v>3136</v>
      </c>
      <c r="J477" s="14">
        <f>I477/F477*1000</f>
        <v>53675.493218617434</v>
      </c>
    </row>
    <row r="478" spans="1:10" ht="15.6" customHeight="1" x14ac:dyDescent="0.45">
      <c r="A478" s="10" t="s">
        <v>8</v>
      </c>
      <c r="B478" s="11" t="s">
        <v>1</v>
      </c>
      <c r="C478" s="12" t="s">
        <v>812</v>
      </c>
      <c r="D478" s="13" t="s">
        <v>4606</v>
      </c>
      <c r="E478" s="14" t="s">
        <v>4607</v>
      </c>
      <c r="F478" s="13" t="s">
        <v>4608</v>
      </c>
      <c r="G478" s="14" t="s">
        <v>4609</v>
      </c>
      <c r="H478" s="14" t="s">
        <v>4610</v>
      </c>
      <c r="I478" s="14" t="s">
        <v>4611</v>
      </c>
      <c r="J478" s="14">
        <f>I478/F478*1000</f>
        <v>110375.71082043028</v>
      </c>
    </row>
    <row r="479" spans="1:10" ht="15.6" customHeight="1" x14ac:dyDescent="0.45">
      <c r="A479" s="10" t="s">
        <v>356</v>
      </c>
      <c r="B479" s="11" t="s">
        <v>29</v>
      </c>
      <c r="C479" s="12" t="s">
        <v>838</v>
      </c>
      <c r="D479" s="13" t="s">
        <v>3137</v>
      </c>
      <c r="E479" s="14" t="s">
        <v>3138</v>
      </c>
      <c r="F479" s="13" t="s">
        <v>3139</v>
      </c>
      <c r="G479" s="14" t="s">
        <v>3140</v>
      </c>
      <c r="H479" s="14" t="s">
        <v>3141</v>
      </c>
      <c r="I479" s="14" t="s">
        <v>3142</v>
      </c>
      <c r="J479" s="14">
        <f>I479/F479*1000</f>
        <v>16279.385474860337</v>
      </c>
    </row>
    <row r="480" spans="1:10" ht="15.6" customHeight="1" x14ac:dyDescent="0.45">
      <c r="A480" s="10" t="s">
        <v>750</v>
      </c>
      <c r="B480" s="11" t="s">
        <v>0</v>
      </c>
      <c r="C480" s="12" t="s">
        <v>804</v>
      </c>
      <c r="D480" s="13" t="s">
        <v>5090</v>
      </c>
      <c r="E480" s="14" t="s">
        <v>5091</v>
      </c>
      <c r="F480" s="13" t="s">
        <v>5092</v>
      </c>
      <c r="G480" s="14" t="s">
        <v>5093</v>
      </c>
      <c r="H480" s="14" t="s">
        <v>5094</v>
      </c>
      <c r="I480" s="14" t="s">
        <v>5095</v>
      </c>
      <c r="J480" s="14">
        <f>I480/F480*1000</f>
        <v>49411.690140845072</v>
      </c>
    </row>
    <row r="481" spans="1:10" ht="15.6" customHeight="1" x14ac:dyDescent="0.45">
      <c r="A481" s="10" t="s">
        <v>96</v>
      </c>
      <c r="B481" s="11" t="s">
        <v>30</v>
      </c>
      <c r="C481" s="12" t="s">
        <v>878</v>
      </c>
      <c r="D481" s="13" t="s">
        <v>1862</v>
      </c>
      <c r="E481" s="14" t="s">
        <v>1863</v>
      </c>
      <c r="F481" s="13" t="s">
        <v>1565</v>
      </c>
      <c r="G481" s="14" t="s">
        <v>1864</v>
      </c>
      <c r="H481" s="14" t="s">
        <v>1865</v>
      </c>
      <c r="I481" s="14" t="s">
        <v>1866</v>
      </c>
      <c r="J481" s="14">
        <f>I481/F481*1000</f>
        <v>21276.595469255659</v>
      </c>
    </row>
    <row r="482" spans="1:10" ht="15.6" customHeight="1" x14ac:dyDescent="0.45">
      <c r="A482" s="10" t="s">
        <v>751</v>
      </c>
      <c r="B482" s="11" t="s">
        <v>0</v>
      </c>
      <c r="C482" s="12" t="s">
        <v>808</v>
      </c>
      <c r="D482" s="13" t="s">
        <v>1443</v>
      </c>
      <c r="E482" s="14" t="s">
        <v>1605</v>
      </c>
      <c r="F482" s="13" t="s">
        <v>5096</v>
      </c>
      <c r="G482" s="14" t="s">
        <v>5097</v>
      </c>
      <c r="H482" s="14" t="s">
        <v>5098</v>
      </c>
      <c r="I482" s="14" t="s">
        <v>5099</v>
      </c>
      <c r="J482" s="14">
        <f>I482/F482*1000</f>
        <v>42250.92105263158</v>
      </c>
    </row>
    <row r="483" spans="1:10" ht="15.6" customHeight="1" x14ac:dyDescent="0.45">
      <c r="A483" s="10" t="s">
        <v>470</v>
      </c>
      <c r="B483" s="11" t="s">
        <v>33</v>
      </c>
      <c r="C483" s="12" t="s">
        <v>815</v>
      </c>
      <c r="D483" s="13" t="s">
        <v>1396</v>
      </c>
      <c r="E483" s="14" t="s">
        <v>1397</v>
      </c>
      <c r="F483" s="13" t="s">
        <v>1549</v>
      </c>
      <c r="G483" s="14" t="s">
        <v>3652</v>
      </c>
      <c r="H483" s="14" t="s">
        <v>3653</v>
      </c>
      <c r="I483" s="14" t="s">
        <v>3654</v>
      </c>
      <c r="J483" s="14">
        <f>I483/F483*1000</f>
        <v>35587.009009009009</v>
      </c>
    </row>
    <row r="484" spans="1:10" ht="15.6" customHeight="1" x14ac:dyDescent="0.45">
      <c r="A484" s="10" t="s">
        <v>555</v>
      </c>
      <c r="B484" s="11" t="s">
        <v>32</v>
      </c>
      <c r="C484" s="12" t="s">
        <v>973</v>
      </c>
      <c r="D484" s="13" t="s">
        <v>4066</v>
      </c>
      <c r="E484" s="14" t="s">
        <v>4067</v>
      </c>
      <c r="F484" s="13" t="s">
        <v>4068</v>
      </c>
      <c r="G484" s="14" t="s">
        <v>4069</v>
      </c>
      <c r="H484" s="14" t="s">
        <v>4070</v>
      </c>
      <c r="I484" s="14" t="s">
        <v>4071</v>
      </c>
      <c r="J484" s="14">
        <f>I484/F484*1000</f>
        <v>42901.207650273223</v>
      </c>
    </row>
    <row r="485" spans="1:10" ht="15.6" customHeight="1" x14ac:dyDescent="0.45">
      <c r="A485" s="10" t="s">
        <v>752</v>
      </c>
      <c r="B485" s="11" t="s">
        <v>0</v>
      </c>
      <c r="C485" s="12" t="s">
        <v>815</v>
      </c>
      <c r="D485" s="13" t="s">
        <v>1165</v>
      </c>
      <c r="E485" s="14" t="s">
        <v>5100</v>
      </c>
      <c r="F485" s="13" t="s">
        <v>5101</v>
      </c>
      <c r="G485" s="14" t="s">
        <v>5102</v>
      </c>
      <c r="H485" s="14" t="s">
        <v>5103</v>
      </c>
      <c r="I485" s="14" t="s">
        <v>5104</v>
      </c>
      <c r="J485" s="14">
        <f>I485/F485*1000</f>
        <v>44206.954545454551</v>
      </c>
    </row>
    <row r="486" spans="1:10" ht="15.6" customHeight="1" x14ac:dyDescent="0.45">
      <c r="A486" s="10" t="s">
        <v>556</v>
      </c>
      <c r="B486" s="11" t="s">
        <v>32</v>
      </c>
      <c r="C486" s="12" t="s">
        <v>973</v>
      </c>
      <c r="D486" s="13" t="s">
        <v>4072</v>
      </c>
      <c r="E486" s="14" t="s">
        <v>4073</v>
      </c>
      <c r="F486" s="13" t="s">
        <v>4074</v>
      </c>
      <c r="G486" s="14" t="s">
        <v>4075</v>
      </c>
      <c r="H486" s="14" t="s">
        <v>4076</v>
      </c>
      <c r="I486" s="14" t="s">
        <v>4077</v>
      </c>
      <c r="J486" s="14">
        <f>I486/F486*1000</f>
        <v>40880.590596330272</v>
      </c>
    </row>
    <row r="487" spans="1:10" ht="15.6" customHeight="1" x14ac:dyDescent="0.45">
      <c r="A487" s="10" t="s">
        <v>156</v>
      </c>
      <c r="B487" s="11" t="s">
        <v>31</v>
      </c>
      <c r="C487" s="12" t="s">
        <v>831</v>
      </c>
      <c r="D487" s="13" t="s">
        <v>2168</v>
      </c>
      <c r="E487" s="14" t="s">
        <v>2169</v>
      </c>
      <c r="F487" s="13" t="s">
        <v>2170</v>
      </c>
      <c r="G487" s="14" t="s">
        <v>2171</v>
      </c>
      <c r="H487" s="14" t="s">
        <v>2172</v>
      </c>
      <c r="I487" s="14" t="s">
        <v>2173</v>
      </c>
      <c r="J487" s="14">
        <f>I487/F487*1000</f>
        <v>40188.573520439291</v>
      </c>
    </row>
    <row r="488" spans="1:10" ht="15.6" customHeight="1" x14ac:dyDescent="0.45">
      <c r="A488" s="10" t="s">
        <v>557</v>
      </c>
      <c r="B488" s="11" t="s">
        <v>32</v>
      </c>
      <c r="C488" s="12" t="s">
        <v>878</v>
      </c>
      <c r="D488" s="13" t="s">
        <v>4078</v>
      </c>
      <c r="E488" s="14" t="s">
        <v>4079</v>
      </c>
      <c r="F488" s="13" t="s">
        <v>4080</v>
      </c>
      <c r="G488" s="14" t="s">
        <v>4081</v>
      </c>
      <c r="H488" s="14" t="s">
        <v>4082</v>
      </c>
      <c r="I488" s="14" t="s">
        <v>4083</v>
      </c>
      <c r="J488" s="14">
        <f>I488/F488*1000</f>
        <v>37353.635069403244</v>
      </c>
    </row>
    <row r="489" spans="1:10" ht="15.6" customHeight="1" x14ac:dyDescent="0.45">
      <c r="A489" s="10" t="s">
        <v>17</v>
      </c>
      <c r="B489" s="11" t="s">
        <v>1</v>
      </c>
      <c r="C489" s="12" t="s">
        <v>831</v>
      </c>
      <c r="D489" s="13" t="s">
        <v>4612</v>
      </c>
      <c r="E489" s="14" t="s">
        <v>4613</v>
      </c>
      <c r="F489" s="13" t="s">
        <v>4614</v>
      </c>
      <c r="G489" s="14" t="s">
        <v>4615</v>
      </c>
      <c r="H489" s="14" t="s">
        <v>4616</v>
      </c>
      <c r="I489" s="14" t="s">
        <v>4617</v>
      </c>
      <c r="J489" s="14">
        <f>I489/F489*1000</f>
        <v>95667.151532865668</v>
      </c>
    </row>
    <row r="490" spans="1:10" ht="15.6" customHeight="1" x14ac:dyDescent="0.45">
      <c r="A490" s="10" t="s">
        <v>471</v>
      </c>
      <c r="B490" s="11" t="s">
        <v>33</v>
      </c>
      <c r="C490" s="12" t="s">
        <v>818</v>
      </c>
      <c r="D490" s="13" t="s">
        <v>3655</v>
      </c>
      <c r="E490" s="14" t="s">
        <v>3656</v>
      </c>
      <c r="F490" s="13" t="s">
        <v>3657</v>
      </c>
      <c r="G490" s="14" t="s">
        <v>3658</v>
      </c>
      <c r="H490" s="14" t="s">
        <v>3659</v>
      </c>
      <c r="I490" s="14" t="s">
        <v>3660</v>
      </c>
      <c r="J490" s="14">
        <f>I490/F490*1000</f>
        <v>28728.288259624558</v>
      </c>
    </row>
    <row r="491" spans="1:10" ht="15.6" customHeight="1" x14ac:dyDescent="0.45">
      <c r="A491" s="10" t="s">
        <v>357</v>
      </c>
      <c r="B491" s="11" t="s">
        <v>29</v>
      </c>
      <c r="C491" s="12" t="s">
        <v>808</v>
      </c>
      <c r="D491" s="13" t="s">
        <v>3143</v>
      </c>
      <c r="E491" s="14" t="s">
        <v>1172</v>
      </c>
      <c r="F491" s="13" t="s">
        <v>3144</v>
      </c>
      <c r="G491" s="14" t="s">
        <v>3145</v>
      </c>
      <c r="H491" s="14" t="s">
        <v>3146</v>
      </c>
      <c r="I491" s="14" t="s">
        <v>3147</v>
      </c>
      <c r="J491" s="14">
        <f>I491/F491*1000</f>
        <v>35014.002645502645</v>
      </c>
    </row>
    <row r="492" spans="1:10" ht="15.6" customHeight="1" x14ac:dyDescent="0.45">
      <c r="A492" s="10" t="s">
        <v>662</v>
      </c>
      <c r="B492" s="11" t="s">
        <v>1</v>
      </c>
      <c r="C492" s="12" t="s">
        <v>838</v>
      </c>
      <c r="D492" s="13" t="s">
        <v>4618</v>
      </c>
      <c r="E492" s="14" t="s">
        <v>4619</v>
      </c>
      <c r="F492" s="13" t="s">
        <v>4620</v>
      </c>
      <c r="G492" s="14" t="s">
        <v>4621</v>
      </c>
      <c r="H492" s="14" t="s">
        <v>4622</v>
      </c>
      <c r="I492" s="14" t="s">
        <v>4623</v>
      </c>
      <c r="J492" s="14">
        <f>I492/F492*1000</f>
        <v>56536.871657754011</v>
      </c>
    </row>
    <row r="493" spans="1:10" ht="15.6" customHeight="1" x14ac:dyDescent="0.45">
      <c r="A493" s="10" t="s">
        <v>472</v>
      </c>
      <c r="B493" s="11" t="s">
        <v>33</v>
      </c>
      <c r="C493" s="12" t="s">
        <v>814</v>
      </c>
      <c r="D493" s="13" t="s">
        <v>3661</v>
      </c>
      <c r="E493" s="14" t="s">
        <v>3662</v>
      </c>
      <c r="F493" s="13" t="s">
        <v>3663</v>
      </c>
      <c r="G493" s="14" t="s">
        <v>3664</v>
      </c>
      <c r="H493" s="14" t="s">
        <v>3665</v>
      </c>
      <c r="I493" s="14" t="s">
        <v>3666</v>
      </c>
      <c r="J493" s="14">
        <f>I493/F493*1000</f>
        <v>53492.942680588108</v>
      </c>
    </row>
    <row r="494" spans="1:10" ht="15.6" customHeight="1" x14ac:dyDescent="0.45">
      <c r="A494" s="10" t="s">
        <v>97</v>
      </c>
      <c r="B494" s="11" t="s">
        <v>30</v>
      </c>
      <c r="C494" s="12" t="s">
        <v>921</v>
      </c>
      <c r="D494" s="13" t="s">
        <v>1867</v>
      </c>
      <c r="E494" s="14" t="s">
        <v>1868</v>
      </c>
      <c r="F494" s="13" t="s">
        <v>1869</v>
      </c>
      <c r="G494" s="14" t="s">
        <v>1870</v>
      </c>
      <c r="H494" s="14" t="s">
        <v>1871</v>
      </c>
      <c r="I494" s="14" t="s">
        <v>1872</v>
      </c>
      <c r="J494" s="14">
        <f>I494/F494*1000</f>
        <v>80745.606345230641</v>
      </c>
    </row>
    <row r="495" spans="1:10" ht="15.6" customHeight="1" x14ac:dyDescent="0.45">
      <c r="A495" s="10" t="s">
        <v>137</v>
      </c>
      <c r="B495" s="11" t="s">
        <v>30</v>
      </c>
      <c r="C495" s="12" t="s">
        <v>818</v>
      </c>
      <c r="D495" s="13" t="s">
        <v>2043</v>
      </c>
      <c r="E495" s="14" t="s">
        <v>2044</v>
      </c>
      <c r="F495" s="13" t="s">
        <v>2045</v>
      </c>
      <c r="G495" s="14" t="s">
        <v>2046</v>
      </c>
      <c r="H495" s="14" t="s">
        <v>2047</v>
      </c>
      <c r="I495" s="14" t="s">
        <v>2048</v>
      </c>
      <c r="J495" s="14">
        <f>I495/F495*1000</f>
        <v>81949.259447121483</v>
      </c>
    </row>
    <row r="496" spans="1:10" ht="15.6" customHeight="1" x14ac:dyDescent="0.45">
      <c r="A496" s="10" t="s">
        <v>753</v>
      </c>
      <c r="B496" s="11" t="s">
        <v>0</v>
      </c>
      <c r="C496" s="12" t="s">
        <v>992</v>
      </c>
      <c r="D496" s="13" t="s">
        <v>1457</v>
      </c>
      <c r="E496" s="14" t="s">
        <v>5105</v>
      </c>
      <c r="F496" s="13" t="s">
        <v>914</v>
      </c>
      <c r="G496" s="14" t="s">
        <v>5106</v>
      </c>
      <c r="H496" s="14" t="s">
        <v>5107</v>
      </c>
      <c r="I496" s="14" t="s">
        <v>5108</v>
      </c>
      <c r="J496" s="14">
        <f>I496/F496*1000</f>
        <v>44873.741041567126</v>
      </c>
    </row>
    <row r="497" spans="1:10" ht="15.6" customHeight="1" x14ac:dyDescent="0.45">
      <c r="A497" s="10" t="s">
        <v>663</v>
      </c>
      <c r="B497" s="11" t="s">
        <v>1</v>
      </c>
      <c r="C497" s="12" t="s">
        <v>818</v>
      </c>
      <c r="D497" s="13" t="s">
        <v>4624</v>
      </c>
      <c r="E497" s="14" t="s">
        <v>4625</v>
      </c>
      <c r="F497" s="13" t="s">
        <v>4626</v>
      </c>
      <c r="G497" s="14" t="s">
        <v>4627</v>
      </c>
      <c r="H497" s="14" t="s">
        <v>4628</v>
      </c>
      <c r="I497" s="14" t="s">
        <v>4629</v>
      </c>
      <c r="J497" s="14">
        <f>I497/F497*1000</f>
        <v>62076.299361551195</v>
      </c>
    </row>
    <row r="498" spans="1:10" ht="15.6" customHeight="1" x14ac:dyDescent="0.45">
      <c r="A498" s="10" t="s">
        <v>358</v>
      </c>
      <c r="B498" s="11" t="s">
        <v>29</v>
      </c>
      <c r="C498" s="12" t="s">
        <v>849</v>
      </c>
      <c r="D498" s="13" t="s">
        <v>1248</v>
      </c>
      <c r="E498" s="14" t="s">
        <v>1249</v>
      </c>
      <c r="F498" s="13" t="s">
        <v>1250</v>
      </c>
      <c r="G498" s="14" t="s">
        <v>3148</v>
      </c>
      <c r="H498" s="14" t="s">
        <v>3149</v>
      </c>
      <c r="I498" s="14" t="s">
        <v>3150</v>
      </c>
      <c r="J498" s="14">
        <f>I498/F498*1000</f>
        <v>30827.277432712217</v>
      </c>
    </row>
    <row r="499" spans="1:10" ht="15.6" customHeight="1" x14ac:dyDescent="0.45">
      <c r="A499" s="10" t="s">
        <v>359</v>
      </c>
      <c r="B499" s="11" t="s">
        <v>29</v>
      </c>
      <c r="C499" s="12" t="s">
        <v>992</v>
      </c>
      <c r="D499" s="13" t="s">
        <v>3151</v>
      </c>
      <c r="E499" s="14" t="s">
        <v>3152</v>
      </c>
      <c r="F499" s="13" t="s">
        <v>3153</v>
      </c>
      <c r="G499" s="14" t="s">
        <v>3154</v>
      </c>
      <c r="H499" s="14" t="s">
        <v>3155</v>
      </c>
      <c r="I499" s="14" t="s">
        <v>3156</v>
      </c>
      <c r="J499" s="14">
        <f>I499/F499*1000</f>
        <v>46538.661390919449</v>
      </c>
    </row>
    <row r="500" spans="1:10" ht="15.6" customHeight="1" x14ac:dyDescent="0.45">
      <c r="A500" s="10" t="s">
        <v>664</v>
      </c>
      <c r="B500" s="11" t="s">
        <v>1</v>
      </c>
      <c r="C500" s="12" t="s">
        <v>818</v>
      </c>
      <c r="D500" s="13" t="s">
        <v>4630</v>
      </c>
      <c r="E500" s="14" t="s">
        <v>4631</v>
      </c>
      <c r="F500" s="13" t="s">
        <v>1082</v>
      </c>
      <c r="G500" s="14" t="s">
        <v>4632</v>
      </c>
      <c r="H500" s="14" t="s">
        <v>4633</v>
      </c>
      <c r="I500" s="14" t="s">
        <v>4634</v>
      </c>
      <c r="J500" s="14">
        <f>I500/F500*1000</f>
        <v>55105.730007336759</v>
      </c>
    </row>
    <row r="501" spans="1:10" ht="15.6" customHeight="1" x14ac:dyDescent="0.45">
      <c r="A501" s="10" t="s">
        <v>214</v>
      </c>
      <c r="B501" s="11" t="s">
        <v>28</v>
      </c>
      <c r="C501" s="12" t="s">
        <v>1018</v>
      </c>
      <c r="D501" s="13" t="s">
        <v>2500</v>
      </c>
      <c r="E501" s="14" t="s">
        <v>2501</v>
      </c>
      <c r="F501" s="13" t="s">
        <v>2502</v>
      </c>
      <c r="G501" s="14" t="s">
        <v>2503</v>
      </c>
      <c r="H501" s="14" t="s">
        <v>2504</v>
      </c>
      <c r="I501" s="14" t="s">
        <v>2505</v>
      </c>
      <c r="J501" s="14">
        <f>I501/F501*1000</f>
        <v>37658.533834586473</v>
      </c>
    </row>
    <row r="502" spans="1:10" ht="15.6" customHeight="1" x14ac:dyDescent="0.45">
      <c r="A502" s="10" t="s">
        <v>691</v>
      </c>
      <c r="B502" s="11" t="s">
        <v>1</v>
      </c>
      <c r="C502" s="12" t="s">
        <v>994</v>
      </c>
      <c r="D502" s="13" t="s">
        <v>1569</v>
      </c>
      <c r="E502" s="14" t="s">
        <v>1570</v>
      </c>
      <c r="F502" s="13" t="s">
        <v>1410</v>
      </c>
      <c r="G502" s="14" t="s">
        <v>4782</v>
      </c>
      <c r="H502" s="14" t="s">
        <v>4783</v>
      </c>
      <c r="I502" s="14" t="s">
        <v>4784</v>
      </c>
      <c r="J502" s="14">
        <f>I502/F502*1000</f>
        <v>33666.353211009176</v>
      </c>
    </row>
    <row r="503" spans="1:10" ht="15.6" customHeight="1" x14ac:dyDescent="0.45">
      <c r="A503" s="10" t="s">
        <v>360</v>
      </c>
      <c r="B503" s="11" t="s">
        <v>29</v>
      </c>
      <c r="C503" s="12" t="s">
        <v>838</v>
      </c>
      <c r="D503" s="13" t="s">
        <v>3157</v>
      </c>
      <c r="E503" s="14" t="s">
        <v>3158</v>
      </c>
      <c r="F503" s="13" t="s">
        <v>3159</v>
      </c>
      <c r="G503" s="14" t="s">
        <v>3160</v>
      </c>
      <c r="H503" s="14" t="s">
        <v>3161</v>
      </c>
      <c r="I503" s="14" t="s">
        <v>3162</v>
      </c>
      <c r="J503" s="14">
        <f>I503/F503*1000</f>
        <v>38204.11250364325</v>
      </c>
    </row>
    <row r="504" spans="1:10" ht="15.6" customHeight="1" x14ac:dyDescent="0.45">
      <c r="A504" s="10" t="s">
        <v>665</v>
      </c>
      <c r="B504" s="11" t="s">
        <v>1</v>
      </c>
      <c r="C504" s="12" t="s">
        <v>808</v>
      </c>
      <c r="D504" s="13" t="s">
        <v>4310</v>
      </c>
      <c r="E504" s="14" t="s">
        <v>1554</v>
      </c>
      <c r="F504" s="13" t="s">
        <v>4635</v>
      </c>
      <c r="G504" s="14" t="s">
        <v>4636</v>
      </c>
      <c r="H504" s="14" t="s">
        <v>4637</v>
      </c>
      <c r="I504" s="14" t="s">
        <v>4638</v>
      </c>
      <c r="J504" s="14">
        <f>I504/F504*1000</f>
        <v>39024.332514332513</v>
      </c>
    </row>
    <row r="505" spans="1:10" ht="15.6" customHeight="1" x14ac:dyDescent="0.45">
      <c r="A505" s="10" t="s">
        <v>361</v>
      </c>
      <c r="B505" s="11" t="s">
        <v>29</v>
      </c>
      <c r="C505" s="12" t="s">
        <v>849</v>
      </c>
      <c r="D505" s="13" t="s">
        <v>1252</v>
      </c>
      <c r="E505" s="14" t="s">
        <v>1253</v>
      </c>
      <c r="F505" s="13" t="s">
        <v>1254</v>
      </c>
      <c r="G505" s="14" t="s">
        <v>3163</v>
      </c>
      <c r="H505" s="14" t="s">
        <v>3164</v>
      </c>
      <c r="I505" s="14" t="s">
        <v>3165</v>
      </c>
      <c r="J505" s="14">
        <f>I505/F505*1000</f>
        <v>28255.65035799523</v>
      </c>
    </row>
    <row r="506" spans="1:10" ht="15.6" customHeight="1" x14ac:dyDescent="0.45">
      <c r="A506" s="10" t="s">
        <v>754</v>
      </c>
      <c r="B506" s="11" t="s">
        <v>0</v>
      </c>
      <c r="C506" s="12" t="s">
        <v>818</v>
      </c>
      <c r="D506" s="13" t="s">
        <v>5109</v>
      </c>
      <c r="E506" s="14" t="s">
        <v>5110</v>
      </c>
      <c r="F506" s="13" t="s">
        <v>5111</v>
      </c>
      <c r="G506" s="14" t="s">
        <v>5112</v>
      </c>
      <c r="H506" s="14" t="s">
        <v>5113</v>
      </c>
      <c r="I506" s="14" t="s">
        <v>5114</v>
      </c>
      <c r="J506" s="14">
        <f>I506/F506*1000</f>
        <v>48086.781853281856</v>
      </c>
    </row>
    <row r="507" spans="1:10" ht="15.6" customHeight="1" x14ac:dyDescent="0.45">
      <c r="A507" s="10" t="s">
        <v>215</v>
      </c>
      <c r="B507" s="11" t="s">
        <v>28</v>
      </c>
      <c r="C507" s="12" t="s">
        <v>1018</v>
      </c>
      <c r="D507" s="13" t="s">
        <v>2506</v>
      </c>
      <c r="E507" s="14" t="s">
        <v>2507</v>
      </c>
      <c r="F507" s="13" t="s">
        <v>2508</v>
      </c>
      <c r="G507" s="14" t="s">
        <v>2509</v>
      </c>
      <c r="H507" s="14" t="s">
        <v>2510</v>
      </c>
      <c r="I507" s="14" t="s">
        <v>2511</v>
      </c>
      <c r="J507" s="14">
        <f>I507/F507*1000</f>
        <v>41681.930286090101</v>
      </c>
    </row>
    <row r="508" spans="1:10" ht="15.6" customHeight="1" x14ac:dyDescent="0.45">
      <c r="A508" s="10" t="s">
        <v>216</v>
      </c>
      <c r="B508" s="11" t="s">
        <v>28</v>
      </c>
      <c r="C508" s="12" t="s">
        <v>1016</v>
      </c>
      <c r="D508" s="13" t="s">
        <v>2512</v>
      </c>
      <c r="E508" s="14" t="s">
        <v>2513</v>
      </c>
      <c r="F508" s="13" t="s">
        <v>2514</v>
      </c>
      <c r="G508" s="14" t="s">
        <v>2515</v>
      </c>
      <c r="H508" s="14" t="s">
        <v>2516</v>
      </c>
      <c r="I508" s="14" t="s">
        <v>2517</v>
      </c>
      <c r="J508" s="14">
        <f>I508/F508*1000</f>
        <v>34962.685652664084</v>
      </c>
    </row>
    <row r="509" spans="1:10" ht="15.6" customHeight="1" x14ac:dyDescent="0.45">
      <c r="A509" s="10" t="s">
        <v>362</v>
      </c>
      <c r="B509" s="11" t="s">
        <v>29</v>
      </c>
      <c r="C509" s="12" t="s">
        <v>815</v>
      </c>
      <c r="D509" s="13" t="s">
        <v>1255</v>
      </c>
      <c r="E509" s="14" t="s">
        <v>1256</v>
      </c>
      <c r="F509" s="13" t="s">
        <v>1257</v>
      </c>
      <c r="G509" s="14" t="s">
        <v>3166</v>
      </c>
      <c r="H509" s="14" t="s">
        <v>3167</v>
      </c>
      <c r="I509" s="14" t="s">
        <v>3168</v>
      </c>
      <c r="J509" s="14">
        <f>I509/F509*1000</f>
        <v>32420.552208835339</v>
      </c>
    </row>
    <row r="510" spans="1:10" ht="15.6" customHeight="1" x14ac:dyDescent="0.45">
      <c r="A510" s="10" t="s">
        <v>558</v>
      </c>
      <c r="B510" s="11" t="s">
        <v>32</v>
      </c>
      <c r="C510" s="12" t="s">
        <v>818</v>
      </c>
      <c r="D510" s="13" t="s">
        <v>4084</v>
      </c>
      <c r="E510" s="14" t="s">
        <v>4085</v>
      </c>
      <c r="F510" s="13" t="s">
        <v>4086</v>
      </c>
      <c r="G510" s="14" t="s">
        <v>4087</v>
      </c>
      <c r="H510" s="14" t="s">
        <v>4088</v>
      </c>
      <c r="I510" s="14" t="s">
        <v>4089</v>
      </c>
      <c r="J510" s="14">
        <f>I510/F510*1000</f>
        <v>33197.355371900827</v>
      </c>
    </row>
    <row r="511" spans="1:10" ht="15.6" customHeight="1" x14ac:dyDescent="0.45">
      <c r="A511" s="10" t="s">
        <v>217</v>
      </c>
      <c r="B511" s="11" t="s">
        <v>28</v>
      </c>
      <c r="C511" s="12" t="s">
        <v>891</v>
      </c>
      <c r="D511" s="13" t="s">
        <v>2518</v>
      </c>
      <c r="E511" s="14" t="s">
        <v>2519</v>
      </c>
      <c r="F511" s="13" t="s">
        <v>2520</v>
      </c>
      <c r="G511" s="14" t="s">
        <v>2521</v>
      </c>
      <c r="H511" s="14" t="s">
        <v>2522</v>
      </c>
      <c r="I511" s="14" t="s">
        <v>2523</v>
      </c>
      <c r="J511" s="14">
        <f>I511/F511*1000</f>
        <v>30814.185936203012</v>
      </c>
    </row>
    <row r="512" spans="1:10" ht="15.6" customHeight="1" x14ac:dyDescent="0.45">
      <c r="A512" s="10" t="s">
        <v>218</v>
      </c>
      <c r="B512" s="11" t="s">
        <v>28</v>
      </c>
      <c r="C512" s="12" t="s">
        <v>804</v>
      </c>
      <c r="D512" s="13" t="s">
        <v>943</v>
      </c>
      <c r="E512" s="14" t="s">
        <v>2524</v>
      </c>
      <c r="F512" s="13" t="s">
        <v>1032</v>
      </c>
      <c r="G512" s="14" t="s">
        <v>2525</v>
      </c>
      <c r="H512" s="14" t="s">
        <v>2526</v>
      </c>
      <c r="I512" s="14" t="s">
        <v>2527</v>
      </c>
      <c r="J512" s="14">
        <f>I512/F512*1000</f>
        <v>32678.277982779826</v>
      </c>
    </row>
    <row r="513" spans="1:10" ht="15.6" customHeight="1" x14ac:dyDescent="0.45">
      <c r="A513" s="10" t="s">
        <v>363</v>
      </c>
      <c r="B513" s="11" t="s">
        <v>29</v>
      </c>
      <c r="C513" s="12" t="s">
        <v>804</v>
      </c>
      <c r="D513" s="13" t="s">
        <v>3169</v>
      </c>
      <c r="E513" s="14" t="s">
        <v>3170</v>
      </c>
      <c r="F513" s="13" t="s">
        <v>3171</v>
      </c>
      <c r="G513" s="14" t="s">
        <v>3172</v>
      </c>
      <c r="H513" s="14" t="s">
        <v>3173</v>
      </c>
      <c r="I513" s="14" t="s">
        <v>3174</v>
      </c>
      <c r="J513" s="14">
        <f>I513/F513*1000</f>
        <v>32428.504195549067</v>
      </c>
    </row>
    <row r="514" spans="1:10" ht="15.6" customHeight="1" x14ac:dyDescent="0.45">
      <c r="A514" s="10" t="s">
        <v>416</v>
      </c>
      <c r="B514" s="11" t="s">
        <v>29</v>
      </c>
      <c r="C514" s="12" t="s">
        <v>815</v>
      </c>
      <c r="D514" s="13" t="s">
        <v>1335</v>
      </c>
      <c r="E514" s="14" t="s">
        <v>1336</v>
      </c>
      <c r="F514" s="13" t="s">
        <v>1117</v>
      </c>
      <c r="G514" s="14" t="s">
        <v>3410</v>
      </c>
      <c r="H514" s="14" t="s">
        <v>3411</v>
      </c>
      <c r="I514" s="14" t="s">
        <v>3412</v>
      </c>
      <c r="J514" s="14">
        <f>I514/F514*1000</f>
        <v>19885.81318681319</v>
      </c>
    </row>
    <row r="515" spans="1:10" ht="15.6" customHeight="1" x14ac:dyDescent="0.45">
      <c r="A515" s="10" t="s">
        <v>219</v>
      </c>
      <c r="B515" s="11" t="s">
        <v>28</v>
      </c>
      <c r="C515" s="12" t="s">
        <v>918</v>
      </c>
      <c r="D515" s="13" t="s">
        <v>1230</v>
      </c>
      <c r="E515" s="14" t="s">
        <v>2528</v>
      </c>
      <c r="F515" s="13" t="s">
        <v>2529</v>
      </c>
      <c r="G515" s="14" t="s">
        <v>2530</v>
      </c>
      <c r="H515" s="14" t="s">
        <v>2531</v>
      </c>
      <c r="I515" s="14" t="s">
        <v>2532</v>
      </c>
      <c r="J515" s="14">
        <f>I515/F515*1000</f>
        <v>37524.602946460654</v>
      </c>
    </row>
    <row r="516" spans="1:10" ht="15.6" customHeight="1" x14ac:dyDescent="0.45">
      <c r="A516" s="10" t="s">
        <v>755</v>
      </c>
      <c r="B516" s="11" t="s">
        <v>0</v>
      </c>
      <c r="C516" s="12" t="s">
        <v>1016</v>
      </c>
      <c r="D516" s="13" t="s">
        <v>5115</v>
      </c>
      <c r="E516" s="14" t="s">
        <v>5116</v>
      </c>
      <c r="F516" s="13" t="s">
        <v>5117</v>
      </c>
      <c r="G516" s="14" t="s">
        <v>5118</v>
      </c>
      <c r="H516" s="14" t="s">
        <v>5119</v>
      </c>
      <c r="I516" s="14" t="s">
        <v>5120</v>
      </c>
      <c r="J516" s="14">
        <f>I516/F516*1000</f>
        <v>49958.173043778006</v>
      </c>
    </row>
    <row r="517" spans="1:10" ht="15.6" customHeight="1" x14ac:dyDescent="0.45">
      <c r="A517" s="10" t="s">
        <v>25</v>
      </c>
      <c r="B517" s="11" t="s">
        <v>29</v>
      </c>
      <c r="C517" s="12" t="s">
        <v>818</v>
      </c>
      <c r="D517" s="13" t="s">
        <v>3175</v>
      </c>
      <c r="E517" s="14" t="s">
        <v>3176</v>
      </c>
      <c r="F517" s="13" t="s">
        <v>3177</v>
      </c>
      <c r="G517" s="14" t="s">
        <v>3178</v>
      </c>
      <c r="H517" s="14" t="s">
        <v>3179</v>
      </c>
      <c r="I517" s="14" t="s">
        <v>3180</v>
      </c>
      <c r="J517" s="14">
        <f>I517/F517*1000</f>
        <v>63713.926968429056</v>
      </c>
    </row>
    <row r="518" spans="1:10" ht="15.6" customHeight="1" x14ac:dyDescent="0.45">
      <c r="A518" s="10" t="s">
        <v>364</v>
      </c>
      <c r="B518" s="11" t="s">
        <v>29</v>
      </c>
      <c r="C518" s="12" t="s">
        <v>1002</v>
      </c>
      <c r="D518" s="13" t="s">
        <v>1259</v>
      </c>
      <c r="E518" s="14" t="s">
        <v>3181</v>
      </c>
      <c r="F518" s="13" t="s">
        <v>1260</v>
      </c>
      <c r="G518" s="14" t="s">
        <v>3182</v>
      </c>
      <c r="H518" s="14" t="s">
        <v>3183</v>
      </c>
      <c r="I518" s="14" t="s">
        <v>3184</v>
      </c>
      <c r="J518" s="14">
        <f>I518/F518*1000</f>
        <v>10224.287245444802</v>
      </c>
    </row>
    <row r="519" spans="1:10" ht="15.6" customHeight="1" x14ac:dyDescent="0.45">
      <c r="A519" s="10" t="s">
        <v>98</v>
      </c>
      <c r="B519" s="11" t="s">
        <v>30</v>
      </c>
      <c r="C519" s="12" t="s">
        <v>804</v>
      </c>
      <c r="D519" s="13" t="s">
        <v>922</v>
      </c>
      <c r="E519" s="14" t="s">
        <v>1873</v>
      </c>
      <c r="F519" s="13" t="s">
        <v>923</v>
      </c>
      <c r="G519" s="14" t="s">
        <v>1874</v>
      </c>
      <c r="H519" s="14" t="s">
        <v>1875</v>
      </c>
      <c r="I519" s="14" t="s">
        <v>1876</v>
      </c>
      <c r="J519" s="14">
        <f>I519/F519*1000</f>
        <v>22326.741214057511</v>
      </c>
    </row>
    <row r="520" spans="1:10" ht="15.6" customHeight="1" x14ac:dyDescent="0.45">
      <c r="A520" s="10" t="s">
        <v>473</v>
      </c>
      <c r="B520" s="11" t="s">
        <v>33</v>
      </c>
      <c r="C520" s="12" t="s">
        <v>1347</v>
      </c>
      <c r="D520" s="13" t="s">
        <v>3667</v>
      </c>
      <c r="E520" s="14" t="s">
        <v>1399</v>
      </c>
      <c r="F520" s="13" t="s">
        <v>1156</v>
      </c>
      <c r="G520" s="14" t="s">
        <v>3668</v>
      </c>
      <c r="H520" s="14" t="s">
        <v>3669</v>
      </c>
      <c r="I520" s="14" t="s">
        <v>3670</v>
      </c>
      <c r="J520" s="14">
        <f>I520/F520*1000</f>
        <v>22799.299719887957</v>
      </c>
    </row>
    <row r="521" spans="1:10" ht="15.6" customHeight="1" x14ac:dyDescent="0.45">
      <c r="A521" s="10" t="s">
        <v>756</v>
      </c>
      <c r="B521" s="11" t="s">
        <v>0</v>
      </c>
      <c r="C521" s="12" t="s">
        <v>815</v>
      </c>
      <c r="D521" s="13" t="s">
        <v>1626</v>
      </c>
      <c r="E521" s="14" t="s">
        <v>1607</v>
      </c>
      <c r="F521" s="13" t="s">
        <v>5121</v>
      </c>
      <c r="G521" s="14" t="s">
        <v>5122</v>
      </c>
      <c r="H521" s="14" t="s">
        <v>5123</v>
      </c>
      <c r="I521" s="14" t="s">
        <v>5124</v>
      </c>
      <c r="J521" s="14">
        <f>I521/F521*1000</f>
        <v>37621.991769547327</v>
      </c>
    </row>
    <row r="522" spans="1:10" ht="15.6" customHeight="1" x14ac:dyDescent="0.45">
      <c r="A522" s="10" t="s">
        <v>559</v>
      </c>
      <c r="B522" s="11" t="s">
        <v>32</v>
      </c>
      <c r="C522" s="12" t="s">
        <v>838</v>
      </c>
      <c r="D522" s="13" t="s">
        <v>4090</v>
      </c>
      <c r="E522" s="14" t="s">
        <v>4091</v>
      </c>
      <c r="F522" s="13" t="s">
        <v>4092</v>
      </c>
      <c r="G522" s="14" t="s">
        <v>4093</v>
      </c>
      <c r="H522" s="14" t="s">
        <v>4094</v>
      </c>
      <c r="I522" s="14" t="s">
        <v>4095</v>
      </c>
      <c r="J522" s="14">
        <f>I522/F522*1000</f>
        <v>48222.773722627746</v>
      </c>
    </row>
    <row r="523" spans="1:10" ht="15.6" customHeight="1" x14ac:dyDescent="0.45">
      <c r="A523" s="10" t="s">
        <v>666</v>
      </c>
      <c r="B523" s="11" t="s">
        <v>1</v>
      </c>
      <c r="C523" s="12" t="s">
        <v>891</v>
      </c>
      <c r="D523" s="13" t="s">
        <v>4639</v>
      </c>
      <c r="E523" s="14" t="s">
        <v>4640</v>
      </c>
      <c r="F523" s="13" t="s">
        <v>4641</v>
      </c>
      <c r="G523" s="14" t="s">
        <v>4642</v>
      </c>
      <c r="H523" s="14" t="s">
        <v>4643</v>
      </c>
      <c r="I523" s="14" t="s">
        <v>4644</v>
      </c>
      <c r="J523" s="14">
        <f>I523/F523*1000</f>
        <v>72911.498111445908</v>
      </c>
    </row>
    <row r="524" spans="1:10" ht="15.6" customHeight="1" x14ac:dyDescent="0.45">
      <c r="A524" s="10" t="s">
        <v>474</v>
      </c>
      <c r="B524" s="11" t="s">
        <v>33</v>
      </c>
      <c r="C524" s="12" t="s">
        <v>818</v>
      </c>
      <c r="D524" s="13" t="s">
        <v>3671</v>
      </c>
      <c r="E524" s="14" t="s">
        <v>3672</v>
      </c>
      <c r="F524" s="13" t="s">
        <v>3673</v>
      </c>
      <c r="G524" s="14" t="s">
        <v>3674</v>
      </c>
      <c r="H524" s="14" t="s">
        <v>3675</v>
      </c>
      <c r="I524" s="14" t="s">
        <v>3676</v>
      </c>
      <c r="J524" s="14">
        <f>I524/F524*1000</f>
        <v>26550.504122497056</v>
      </c>
    </row>
    <row r="525" spans="1:10" ht="15.6" customHeight="1" x14ac:dyDescent="0.45">
      <c r="A525" s="10" t="s">
        <v>410</v>
      </c>
      <c r="B525" s="11" t="s">
        <v>29</v>
      </c>
      <c r="C525" s="12" t="s">
        <v>807</v>
      </c>
      <c r="D525" s="13" t="s">
        <v>1329</v>
      </c>
      <c r="E525" s="14" t="s">
        <v>3380</v>
      </c>
      <c r="F525" s="13" t="s">
        <v>3381</v>
      </c>
      <c r="G525" s="14" t="s">
        <v>3382</v>
      </c>
      <c r="H525" s="14" t="s">
        <v>3383</v>
      </c>
      <c r="I525" s="14" t="s">
        <v>3384</v>
      </c>
      <c r="J525" s="14">
        <f>I525/F525*1000</f>
        <v>32888.44147582697</v>
      </c>
    </row>
    <row r="526" spans="1:10" ht="15.6" customHeight="1" x14ac:dyDescent="0.45">
      <c r="A526" s="10" t="s">
        <v>475</v>
      </c>
      <c r="B526" s="11" t="s">
        <v>33</v>
      </c>
      <c r="C526" s="12" t="s">
        <v>804</v>
      </c>
      <c r="D526" s="13" t="s">
        <v>1541</v>
      </c>
      <c r="E526" s="14" t="s">
        <v>3677</v>
      </c>
      <c r="F526" s="13" t="s">
        <v>3678</v>
      </c>
      <c r="G526" s="14" t="s">
        <v>3679</v>
      </c>
      <c r="H526" s="14" t="s">
        <v>3680</v>
      </c>
      <c r="I526" s="14" t="s">
        <v>3681</v>
      </c>
      <c r="J526" s="14">
        <f>I526/F526*1000</f>
        <v>46366.684378320933</v>
      </c>
    </row>
    <row r="527" spans="1:10" ht="15.6" customHeight="1" x14ac:dyDescent="0.45">
      <c r="A527" s="10" t="s">
        <v>365</v>
      </c>
      <c r="B527" s="11" t="s">
        <v>29</v>
      </c>
      <c r="C527" s="12" t="s">
        <v>804</v>
      </c>
      <c r="D527" s="13" t="s">
        <v>3185</v>
      </c>
      <c r="E527" s="14" t="s">
        <v>3186</v>
      </c>
      <c r="F527" s="13" t="s">
        <v>3187</v>
      </c>
      <c r="G527" s="14" t="s">
        <v>3188</v>
      </c>
      <c r="H527" s="14" t="s">
        <v>3189</v>
      </c>
      <c r="I527" s="14" t="s">
        <v>3190</v>
      </c>
      <c r="J527" s="14">
        <f>I527/F527*1000</f>
        <v>34435.309200603318</v>
      </c>
    </row>
    <row r="528" spans="1:10" ht="15.6" customHeight="1" x14ac:dyDescent="0.45">
      <c r="A528" s="10" t="s">
        <v>99</v>
      </c>
      <c r="B528" s="11" t="s">
        <v>30</v>
      </c>
      <c r="C528" s="12" t="s">
        <v>849</v>
      </c>
      <c r="D528" s="13" t="s">
        <v>1877</v>
      </c>
      <c r="E528" s="14" t="s">
        <v>1878</v>
      </c>
      <c r="F528" s="13" t="s">
        <v>1879</v>
      </c>
      <c r="G528" s="14" t="s">
        <v>1880</v>
      </c>
      <c r="H528" s="14" t="s">
        <v>1881</v>
      </c>
      <c r="I528" s="14" t="s">
        <v>1882</v>
      </c>
      <c r="J528" s="14">
        <f>I528/F528*1000</f>
        <v>58283.231328910762</v>
      </c>
    </row>
    <row r="529" spans="1:10" ht="15.6" customHeight="1" x14ac:dyDescent="0.45">
      <c r="A529" s="10" t="s">
        <v>366</v>
      </c>
      <c r="B529" s="11" t="s">
        <v>29</v>
      </c>
      <c r="C529" s="12" t="s">
        <v>804</v>
      </c>
      <c r="D529" s="13" t="s">
        <v>1186</v>
      </c>
      <c r="E529" s="14" t="s">
        <v>3191</v>
      </c>
      <c r="F529" s="13" t="s">
        <v>3192</v>
      </c>
      <c r="G529" s="14" t="s">
        <v>3193</v>
      </c>
      <c r="H529" s="14" t="s">
        <v>3194</v>
      </c>
      <c r="I529" s="14" t="s">
        <v>3195</v>
      </c>
      <c r="J529" s="14">
        <f>I529/F529*1000</f>
        <v>40639.07859078591</v>
      </c>
    </row>
    <row r="530" spans="1:10" ht="15.6" customHeight="1" x14ac:dyDescent="0.45">
      <c r="A530" s="10" t="s">
        <v>560</v>
      </c>
      <c r="B530" s="11" t="s">
        <v>32</v>
      </c>
      <c r="C530" s="12" t="s">
        <v>1002</v>
      </c>
      <c r="D530" s="13" t="s">
        <v>4096</v>
      </c>
      <c r="E530" s="14" t="s">
        <v>4097</v>
      </c>
      <c r="F530" s="13" t="s">
        <v>1596</v>
      </c>
      <c r="G530" s="14" t="s">
        <v>4098</v>
      </c>
      <c r="H530" s="14" t="s">
        <v>4099</v>
      </c>
      <c r="I530" s="14" t="s">
        <v>4100</v>
      </c>
      <c r="J530" s="14">
        <f>I530/F530*1000</f>
        <v>29836.71420735052</v>
      </c>
    </row>
    <row r="531" spans="1:10" ht="15.6" customHeight="1" x14ac:dyDescent="0.45">
      <c r="A531" s="10" t="s">
        <v>220</v>
      </c>
      <c r="B531" s="11" t="s">
        <v>28</v>
      </c>
      <c r="C531" s="12" t="s">
        <v>891</v>
      </c>
      <c r="D531" s="13" t="s">
        <v>2533</v>
      </c>
      <c r="E531" s="14" t="s">
        <v>2534</v>
      </c>
      <c r="F531" s="13" t="s">
        <v>2203</v>
      </c>
      <c r="G531" s="14" t="s">
        <v>2535</v>
      </c>
      <c r="H531" s="14" t="s">
        <v>2536</v>
      </c>
      <c r="I531" s="14" t="s">
        <v>2537</v>
      </c>
      <c r="J531" s="14">
        <f>I531/F531*1000</f>
        <v>35297.557905337366</v>
      </c>
    </row>
    <row r="532" spans="1:10" ht="15.6" customHeight="1" x14ac:dyDescent="0.45">
      <c r="A532" s="10" t="s">
        <v>221</v>
      </c>
      <c r="B532" s="11" t="s">
        <v>28</v>
      </c>
      <c r="C532" s="12" t="s">
        <v>838</v>
      </c>
      <c r="D532" s="13" t="s">
        <v>1110</v>
      </c>
      <c r="E532" s="14" t="s">
        <v>2538</v>
      </c>
      <c r="F532" s="13" t="s">
        <v>2539</v>
      </c>
      <c r="G532" s="14" t="s">
        <v>2540</v>
      </c>
      <c r="H532" s="14" t="s">
        <v>2541</v>
      </c>
      <c r="I532" s="14" t="s">
        <v>2542</v>
      </c>
      <c r="J532" s="14">
        <f>I532/F532*1000</f>
        <v>38933.619729514714</v>
      </c>
    </row>
    <row r="533" spans="1:10" ht="15.6" customHeight="1" x14ac:dyDescent="0.45">
      <c r="A533" s="10" t="s">
        <v>367</v>
      </c>
      <c r="B533" s="11" t="s">
        <v>29</v>
      </c>
      <c r="C533" s="12" t="s">
        <v>918</v>
      </c>
      <c r="D533" s="13" t="s">
        <v>3196</v>
      </c>
      <c r="E533" s="14" t="s">
        <v>3197</v>
      </c>
      <c r="F533" s="13" t="s">
        <v>3198</v>
      </c>
      <c r="G533" s="14" t="s">
        <v>3199</v>
      </c>
      <c r="H533" s="14" t="s">
        <v>3200</v>
      </c>
      <c r="I533" s="14" t="s">
        <v>3201</v>
      </c>
      <c r="J533" s="14">
        <f>I533/F533*1000</f>
        <v>58356.01410033719</v>
      </c>
    </row>
    <row r="534" spans="1:10" ht="15.6" customHeight="1" x14ac:dyDescent="0.45">
      <c r="A534" s="10" t="s">
        <v>100</v>
      </c>
      <c r="B534" s="11" t="s">
        <v>30</v>
      </c>
      <c r="C534" s="12" t="s">
        <v>815</v>
      </c>
      <c r="D534" s="13" t="s">
        <v>924</v>
      </c>
      <c r="E534" s="14" t="s">
        <v>925</v>
      </c>
      <c r="F534" s="13" t="s">
        <v>1883</v>
      </c>
      <c r="G534" s="14" t="s">
        <v>1884</v>
      </c>
      <c r="H534" s="14" t="s">
        <v>1885</v>
      </c>
      <c r="I534" s="14" t="s">
        <v>1886</v>
      </c>
      <c r="J534" s="14">
        <f>I534/F534*1000</f>
        <v>27637.338782924613</v>
      </c>
    </row>
    <row r="535" spans="1:10" ht="15.6" customHeight="1" x14ac:dyDescent="0.45">
      <c r="A535" s="10" t="s">
        <v>667</v>
      </c>
      <c r="B535" s="11" t="s">
        <v>1</v>
      </c>
      <c r="C535" s="12" t="s">
        <v>820</v>
      </c>
      <c r="D535" s="13" t="s">
        <v>4645</v>
      </c>
      <c r="E535" s="14" t="s">
        <v>4646</v>
      </c>
      <c r="F535" s="13" t="s">
        <v>4647</v>
      </c>
      <c r="G535" s="14" t="s">
        <v>4648</v>
      </c>
      <c r="H535" s="14" t="s">
        <v>4649</v>
      </c>
      <c r="I535" s="14" t="s">
        <v>4650</v>
      </c>
      <c r="J535" s="14">
        <f>I535/F535*1000</f>
        <v>97615.113339145595</v>
      </c>
    </row>
    <row r="536" spans="1:10" ht="15.6" customHeight="1" x14ac:dyDescent="0.45">
      <c r="A536" s="10" t="s">
        <v>757</v>
      </c>
      <c r="B536" s="11" t="s">
        <v>0</v>
      </c>
      <c r="C536" s="12" t="s">
        <v>815</v>
      </c>
      <c r="D536" s="13" t="s">
        <v>1609</v>
      </c>
      <c r="E536" s="14" t="s">
        <v>5125</v>
      </c>
      <c r="F536" s="13" t="s">
        <v>5126</v>
      </c>
      <c r="G536" s="14" t="s">
        <v>5127</v>
      </c>
      <c r="H536" s="14" t="s">
        <v>5128</v>
      </c>
      <c r="I536" s="14" t="s">
        <v>5129</v>
      </c>
      <c r="J536" s="14">
        <f>I536/F536*1000</f>
        <v>56066.945759009825</v>
      </c>
    </row>
    <row r="537" spans="1:10" ht="15.6" customHeight="1" x14ac:dyDescent="0.45">
      <c r="A537" s="10" t="s">
        <v>101</v>
      </c>
      <c r="B537" s="11" t="s">
        <v>30</v>
      </c>
      <c r="C537" s="12" t="s">
        <v>820</v>
      </c>
      <c r="D537" s="13" t="s">
        <v>927</v>
      </c>
      <c r="E537" s="14" t="s">
        <v>928</v>
      </c>
      <c r="F537" s="13" t="s">
        <v>909</v>
      </c>
      <c r="G537" s="14" t="s">
        <v>929</v>
      </c>
      <c r="H537" s="14" t="s">
        <v>930</v>
      </c>
      <c r="I537" s="14" t="s">
        <v>931</v>
      </c>
      <c r="J537" s="14">
        <f>I537/F537*1000</f>
        <v>23747.256944444445</v>
      </c>
    </row>
    <row r="538" spans="1:10" ht="15.6" customHeight="1" x14ac:dyDescent="0.45">
      <c r="A538" s="10" t="s">
        <v>102</v>
      </c>
      <c r="B538" s="11" t="s">
        <v>30</v>
      </c>
      <c r="C538" s="12" t="s">
        <v>891</v>
      </c>
      <c r="D538" s="13" t="s">
        <v>1887</v>
      </c>
      <c r="E538" s="14" t="s">
        <v>1888</v>
      </c>
      <c r="F538" s="13" t="s">
        <v>1889</v>
      </c>
      <c r="G538" s="14" t="s">
        <v>1890</v>
      </c>
      <c r="H538" s="14" t="s">
        <v>1891</v>
      </c>
      <c r="I538" s="14" t="s">
        <v>1892</v>
      </c>
      <c r="J538" s="14">
        <f>I538/F538*1000</f>
        <v>39554.028605482723</v>
      </c>
    </row>
    <row r="539" spans="1:10" ht="15.6" customHeight="1" x14ac:dyDescent="0.45">
      <c r="A539" s="10" t="s">
        <v>157</v>
      </c>
      <c r="B539" s="11" t="s">
        <v>31</v>
      </c>
      <c r="C539" s="12" t="s">
        <v>804</v>
      </c>
      <c r="D539" s="13" t="s">
        <v>2174</v>
      </c>
      <c r="E539" s="14" t="s">
        <v>2175</v>
      </c>
      <c r="F539" s="13" t="s">
        <v>2176</v>
      </c>
      <c r="G539" s="14" t="s">
        <v>2177</v>
      </c>
      <c r="H539" s="14" t="s">
        <v>2178</v>
      </c>
      <c r="I539" s="14" t="s">
        <v>2179</v>
      </c>
      <c r="J539" s="14">
        <f>I539/F539*1000</f>
        <v>49894.122137404578</v>
      </c>
    </row>
    <row r="540" spans="1:10" ht="15.6" customHeight="1" x14ac:dyDescent="0.45">
      <c r="A540" s="10" t="s">
        <v>368</v>
      </c>
      <c r="B540" s="11" t="s">
        <v>29</v>
      </c>
      <c r="C540" s="12" t="s">
        <v>820</v>
      </c>
      <c r="D540" s="13" t="s">
        <v>3202</v>
      </c>
      <c r="E540" s="14" t="s">
        <v>3203</v>
      </c>
      <c r="F540" s="13" t="s">
        <v>3204</v>
      </c>
      <c r="G540" s="14" t="s">
        <v>3205</v>
      </c>
      <c r="H540" s="14" t="s">
        <v>3206</v>
      </c>
      <c r="I540" s="14" t="s">
        <v>3207</v>
      </c>
      <c r="J540" s="14">
        <f>I540/F540*1000</f>
        <v>28555.919770773642</v>
      </c>
    </row>
    <row r="541" spans="1:10" ht="15.6" customHeight="1" x14ac:dyDescent="0.45">
      <c r="A541" s="10" t="s">
        <v>561</v>
      </c>
      <c r="B541" s="11" t="s">
        <v>32</v>
      </c>
      <c r="C541" s="12" t="s">
        <v>849</v>
      </c>
      <c r="D541" s="13" t="s">
        <v>1475</v>
      </c>
      <c r="E541" s="14" t="s">
        <v>4101</v>
      </c>
      <c r="F541" s="13" t="s">
        <v>4102</v>
      </c>
      <c r="G541" s="14" t="s">
        <v>4103</v>
      </c>
      <c r="H541" s="14" t="s">
        <v>4104</v>
      </c>
      <c r="I541" s="14" t="s">
        <v>4105</v>
      </c>
      <c r="J541" s="14">
        <f>I541/F541*1000</f>
        <v>34262.345739471108</v>
      </c>
    </row>
    <row r="542" spans="1:10" ht="15.6" customHeight="1" x14ac:dyDescent="0.45">
      <c r="A542" s="10" t="s">
        <v>369</v>
      </c>
      <c r="B542" s="11" t="s">
        <v>29</v>
      </c>
      <c r="C542" s="12" t="s">
        <v>1002</v>
      </c>
      <c r="D542" s="13" t="s">
        <v>3208</v>
      </c>
      <c r="E542" s="14" t="s">
        <v>3209</v>
      </c>
      <c r="F542" s="13" t="s">
        <v>3210</v>
      </c>
      <c r="G542" s="14" t="s">
        <v>3211</v>
      </c>
      <c r="H542" s="14" t="s">
        <v>3212</v>
      </c>
      <c r="I542" s="14" t="s">
        <v>3213</v>
      </c>
      <c r="J542" s="14">
        <f>I542/F542*1000</f>
        <v>30418.223632038065</v>
      </c>
    </row>
    <row r="543" spans="1:10" ht="15.6" customHeight="1" x14ac:dyDescent="0.45">
      <c r="A543" s="10" t="s">
        <v>103</v>
      </c>
      <c r="B543" s="11" t="s">
        <v>30</v>
      </c>
      <c r="C543" s="12" t="s">
        <v>818</v>
      </c>
      <c r="D543" s="13" t="s">
        <v>1893</v>
      </c>
      <c r="E543" s="14" t="s">
        <v>1894</v>
      </c>
      <c r="F543" s="13" t="s">
        <v>1196</v>
      </c>
      <c r="G543" s="14" t="s">
        <v>1895</v>
      </c>
      <c r="H543" s="14" t="s">
        <v>1896</v>
      </c>
      <c r="I543" s="14" t="s">
        <v>1897</v>
      </c>
      <c r="J543" s="14">
        <f>I543/F543*1000</f>
        <v>34548.100494861057</v>
      </c>
    </row>
    <row r="544" spans="1:10" ht="15.6" customHeight="1" x14ac:dyDescent="0.45">
      <c r="A544" s="10" t="s">
        <v>758</v>
      </c>
      <c r="B544" s="11" t="s">
        <v>0</v>
      </c>
      <c r="C544" s="12" t="s">
        <v>831</v>
      </c>
      <c r="D544" s="13" t="s">
        <v>5130</v>
      </c>
      <c r="E544" s="14" t="s">
        <v>5131</v>
      </c>
      <c r="F544" s="13" t="s">
        <v>5132</v>
      </c>
      <c r="G544" s="14" t="s">
        <v>5133</v>
      </c>
      <c r="H544" s="14" t="s">
        <v>5134</v>
      </c>
      <c r="I544" s="14" t="s">
        <v>5135</v>
      </c>
      <c r="J544" s="14">
        <f>I544/F544*1000</f>
        <v>59865.362226277372</v>
      </c>
    </row>
    <row r="545" spans="1:10" ht="15.6" customHeight="1" x14ac:dyDescent="0.45">
      <c r="A545" s="10" t="s">
        <v>370</v>
      </c>
      <c r="B545" s="11" t="s">
        <v>29</v>
      </c>
      <c r="C545" s="12" t="s">
        <v>818</v>
      </c>
      <c r="D545" s="13" t="s">
        <v>1294</v>
      </c>
      <c r="E545" s="14" t="s">
        <v>3214</v>
      </c>
      <c r="F545" s="13" t="s">
        <v>3215</v>
      </c>
      <c r="G545" s="14" t="s">
        <v>3216</v>
      </c>
      <c r="H545" s="14" t="s">
        <v>3217</v>
      </c>
      <c r="I545" s="14" t="s">
        <v>3218</v>
      </c>
      <c r="J545" s="14">
        <f>I545/F545*1000</f>
        <v>34424.202334630354</v>
      </c>
    </row>
    <row r="546" spans="1:10" ht="15.6" customHeight="1" x14ac:dyDescent="0.45">
      <c r="A546" s="10" t="s">
        <v>371</v>
      </c>
      <c r="B546" s="11" t="s">
        <v>29</v>
      </c>
      <c r="C546" s="12" t="s">
        <v>878</v>
      </c>
      <c r="D546" s="13" t="s">
        <v>3219</v>
      </c>
      <c r="E546" s="14" t="s">
        <v>3220</v>
      </c>
      <c r="F546" s="13" t="s">
        <v>3221</v>
      </c>
      <c r="G546" s="14" t="s">
        <v>3222</v>
      </c>
      <c r="H546" s="14" t="s">
        <v>3223</v>
      </c>
      <c r="I546" s="14" t="s">
        <v>3224</v>
      </c>
      <c r="J546" s="14">
        <f>I546/F546*1000</f>
        <v>50152.022579106379</v>
      </c>
    </row>
    <row r="547" spans="1:10" ht="15.6" customHeight="1" x14ac:dyDescent="0.45">
      <c r="A547" s="10" t="s">
        <v>372</v>
      </c>
      <c r="B547" s="11" t="s">
        <v>29</v>
      </c>
      <c r="C547" s="12" t="s">
        <v>838</v>
      </c>
      <c r="D547" s="13" t="s">
        <v>3225</v>
      </c>
      <c r="E547" s="14" t="s">
        <v>3226</v>
      </c>
      <c r="F547" s="13" t="s">
        <v>3227</v>
      </c>
      <c r="G547" s="14" t="s">
        <v>3228</v>
      </c>
      <c r="H547" s="14" t="s">
        <v>3229</v>
      </c>
      <c r="I547" s="14" t="s">
        <v>3230</v>
      </c>
      <c r="J547" s="14">
        <f>I547/F547*1000</f>
        <v>46076.107083810253</v>
      </c>
    </row>
    <row r="548" spans="1:10" ht="15.6" customHeight="1" x14ac:dyDescent="0.45">
      <c r="A548" s="10" t="s">
        <v>104</v>
      </c>
      <c r="B548" s="11" t="s">
        <v>30</v>
      </c>
      <c r="C548" s="12" t="s">
        <v>815</v>
      </c>
      <c r="D548" s="13" t="s">
        <v>1898</v>
      </c>
      <c r="E548" s="14" t="s">
        <v>933</v>
      </c>
      <c r="F548" s="13" t="s">
        <v>1899</v>
      </c>
      <c r="G548" s="14" t="s">
        <v>1900</v>
      </c>
      <c r="H548" s="14" t="s">
        <v>1901</v>
      </c>
      <c r="I548" s="14" t="s">
        <v>1902</v>
      </c>
      <c r="J548" s="14">
        <f>I548/F548*1000</f>
        <v>34251.165644171779</v>
      </c>
    </row>
    <row r="549" spans="1:10" ht="15.6" customHeight="1" x14ac:dyDescent="0.45">
      <c r="A549" s="10" t="s">
        <v>759</v>
      </c>
      <c r="B549" s="11" t="s">
        <v>0</v>
      </c>
      <c r="C549" s="12" t="s">
        <v>973</v>
      </c>
      <c r="D549" s="13" t="s">
        <v>5136</v>
      </c>
      <c r="E549" s="14" t="s">
        <v>5137</v>
      </c>
      <c r="F549" s="13" t="s">
        <v>5138</v>
      </c>
      <c r="G549" s="14" t="s">
        <v>5139</v>
      </c>
      <c r="H549" s="14" t="s">
        <v>5140</v>
      </c>
      <c r="I549" s="14" t="s">
        <v>5141</v>
      </c>
      <c r="J549" s="14">
        <f>I549/F549*1000</f>
        <v>53126.07233724121</v>
      </c>
    </row>
    <row r="550" spans="1:10" ht="15.6" customHeight="1" x14ac:dyDescent="0.45">
      <c r="A550" s="10" t="s">
        <v>222</v>
      </c>
      <c r="B550" s="11" t="s">
        <v>28</v>
      </c>
      <c r="C550" s="12" t="s">
        <v>888</v>
      </c>
      <c r="D550" s="13" t="s">
        <v>1488</v>
      </c>
      <c r="E550" s="14" t="s">
        <v>2543</v>
      </c>
      <c r="F550" s="13" t="s">
        <v>2544</v>
      </c>
      <c r="G550" s="14" t="s">
        <v>2545</v>
      </c>
      <c r="H550" s="14" t="s">
        <v>2546</v>
      </c>
      <c r="I550" s="14" t="s">
        <v>2547</v>
      </c>
      <c r="J550" s="14">
        <f>I550/F550*1000</f>
        <v>32392.483026188165</v>
      </c>
    </row>
    <row r="551" spans="1:10" ht="15.6" customHeight="1" x14ac:dyDescent="0.45">
      <c r="A551" s="10" t="s">
        <v>476</v>
      </c>
      <c r="B551" s="11" t="s">
        <v>33</v>
      </c>
      <c r="C551" s="12" t="s">
        <v>838</v>
      </c>
      <c r="D551" s="13" t="s">
        <v>3682</v>
      </c>
      <c r="E551" s="14" t="s">
        <v>3683</v>
      </c>
      <c r="F551" s="13" t="s">
        <v>3684</v>
      </c>
      <c r="G551" s="14" t="s">
        <v>3685</v>
      </c>
      <c r="H551" s="14" t="s">
        <v>3686</v>
      </c>
      <c r="I551" s="14" t="s">
        <v>3687</v>
      </c>
      <c r="J551" s="14">
        <f>I551/F551*1000</f>
        <v>64487.120395981947</v>
      </c>
    </row>
    <row r="552" spans="1:10" ht="15.6" customHeight="1" x14ac:dyDescent="0.45">
      <c r="A552" s="10" t="s">
        <v>223</v>
      </c>
      <c r="B552" s="11" t="s">
        <v>28</v>
      </c>
      <c r="C552" s="12" t="s">
        <v>815</v>
      </c>
      <c r="D552" s="13" t="s">
        <v>2548</v>
      </c>
      <c r="E552" s="14" t="s">
        <v>2549</v>
      </c>
      <c r="F552" s="13" t="s">
        <v>2550</v>
      </c>
      <c r="G552" s="14" t="s">
        <v>2551</v>
      </c>
      <c r="H552" s="14" t="s">
        <v>2552</v>
      </c>
      <c r="I552" s="14" t="s">
        <v>2553</v>
      </c>
      <c r="J552" s="14">
        <f>I552/F552*1000</f>
        <v>46946.7138769671</v>
      </c>
    </row>
    <row r="553" spans="1:10" ht="15.6" customHeight="1" x14ac:dyDescent="0.45">
      <c r="A553" s="10" t="s">
        <v>760</v>
      </c>
      <c r="B553" s="11" t="s">
        <v>0</v>
      </c>
      <c r="C553" s="12" t="s">
        <v>814</v>
      </c>
      <c r="D553" s="13" t="s">
        <v>1552</v>
      </c>
      <c r="E553" s="14" t="s">
        <v>5142</v>
      </c>
      <c r="F553" s="13" t="s">
        <v>5143</v>
      </c>
      <c r="G553" s="14" t="s">
        <v>5144</v>
      </c>
      <c r="H553" s="14" t="s">
        <v>5145</v>
      </c>
      <c r="I553" s="14" t="s">
        <v>5146</v>
      </c>
      <c r="J553" s="14">
        <f>I553/F553*1000</f>
        <v>82955.527048528238</v>
      </c>
    </row>
    <row r="554" spans="1:10" ht="15.6" customHeight="1" x14ac:dyDescent="0.45">
      <c r="A554" s="10" t="s">
        <v>477</v>
      </c>
      <c r="B554" s="11" t="s">
        <v>33</v>
      </c>
      <c r="C554" s="12" t="s">
        <v>814</v>
      </c>
      <c r="D554" s="13" t="s">
        <v>1610</v>
      </c>
      <c r="E554" s="14" t="s">
        <v>3688</v>
      </c>
      <c r="F554" s="13" t="s">
        <v>3689</v>
      </c>
      <c r="G554" s="14" t="s">
        <v>3690</v>
      </c>
      <c r="H554" s="14" t="s">
        <v>3691</v>
      </c>
      <c r="I554" s="14" t="s">
        <v>3692</v>
      </c>
      <c r="J554" s="14">
        <f>I554/F554*1000</f>
        <v>73922.931642001407</v>
      </c>
    </row>
    <row r="555" spans="1:10" ht="15.6" customHeight="1" x14ac:dyDescent="0.45">
      <c r="A555" s="10" t="s">
        <v>373</v>
      </c>
      <c r="B555" s="11" t="s">
        <v>29</v>
      </c>
      <c r="C555" s="12" t="s">
        <v>807</v>
      </c>
      <c r="D555" s="13" t="s">
        <v>1156</v>
      </c>
      <c r="E555" s="14" t="s">
        <v>1266</v>
      </c>
      <c r="F555" s="13" t="s">
        <v>1267</v>
      </c>
      <c r="G555" s="14" t="s">
        <v>1268</v>
      </c>
      <c r="H555" s="14" t="s">
        <v>1269</v>
      </c>
      <c r="I555" s="14" t="s">
        <v>1270</v>
      </c>
      <c r="J555" s="14">
        <f>I555/F555*1000</f>
        <v>33317.916666666664</v>
      </c>
    </row>
    <row r="556" spans="1:10" ht="15.6" customHeight="1" x14ac:dyDescent="0.45">
      <c r="A556" s="10" t="s">
        <v>761</v>
      </c>
      <c r="B556" s="11" t="s">
        <v>0</v>
      </c>
      <c r="C556" s="12" t="s">
        <v>808</v>
      </c>
      <c r="D556" s="13" t="s">
        <v>5147</v>
      </c>
      <c r="E556" s="14" t="s">
        <v>5148</v>
      </c>
      <c r="F556" s="13" t="s">
        <v>5149</v>
      </c>
      <c r="G556" s="14" t="s">
        <v>5150</v>
      </c>
      <c r="H556" s="14" t="s">
        <v>5151</v>
      </c>
      <c r="I556" s="14" t="s">
        <v>5152</v>
      </c>
      <c r="J556" s="14">
        <f>I556/F556*1000</f>
        <v>53161.599910494515</v>
      </c>
    </row>
    <row r="557" spans="1:10" ht="15.6" customHeight="1" x14ac:dyDescent="0.45">
      <c r="A557" s="10" t="s">
        <v>668</v>
      </c>
      <c r="B557" s="11" t="s">
        <v>1</v>
      </c>
      <c r="C557" s="12" t="s">
        <v>838</v>
      </c>
      <c r="D557" s="13" t="s">
        <v>4651</v>
      </c>
      <c r="E557" s="14" t="s">
        <v>4652</v>
      </c>
      <c r="F557" s="13" t="s">
        <v>1689</v>
      </c>
      <c r="G557" s="14" t="s">
        <v>4653</v>
      </c>
      <c r="H557" s="14" t="s">
        <v>4654</v>
      </c>
      <c r="I557" s="14" t="s">
        <v>4655</v>
      </c>
      <c r="J557" s="14">
        <f>I557/F557*1000</f>
        <v>26831.204013377923</v>
      </c>
    </row>
    <row r="558" spans="1:10" ht="15.6" customHeight="1" x14ac:dyDescent="0.45">
      <c r="A558" s="10" t="s">
        <v>105</v>
      </c>
      <c r="B558" s="11" t="s">
        <v>30</v>
      </c>
      <c r="C558" s="12" t="s">
        <v>818</v>
      </c>
      <c r="D558" s="13" t="s">
        <v>935</v>
      </c>
      <c r="E558" s="14" t="s">
        <v>1903</v>
      </c>
      <c r="F558" s="13" t="s">
        <v>936</v>
      </c>
      <c r="G558" s="14" t="s">
        <v>1904</v>
      </c>
      <c r="H558" s="14" t="s">
        <v>1905</v>
      </c>
      <c r="I558" s="14" t="s">
        <v>1906</v>
      </c>
      <c r="J558" s="14">
        <f>I558/F558*1000</f>
        <v>51030.104031209361</v>
      </c>
    </row>
    <row r="559" spans="1:10" ht="15.6" customHeight="1" x14ac:dyDescent="0.45">
      <c r="A559" s="10" t="s">
        <v>158</v>
      </c>
      <c r="B559" s="11" t="s">
        <v>31</v>
      </c>
      <c r="C559" s="12" t="s">
        <v>831</v>
      </c>
      <c r="D559" s="13" t="s">
        <v>2180</v>
      </c>
      <c r="E559" s="14" t="s">
        <v>2181</v>
      </c>
      <c r="F559" s="13" t="s">
        <v>2182</v>
      </c>
      <c r="G559" s="14" t="s">
        <v>2183</v>
      </c>
      <c r="H559" s="14" t="s">
        <v>2184</v>
      </c>
      <c r="I559" s="14" t="s">
        <v>2185</v>
      </c>
      <c r="J559" s="14">
        <f>I559/F559*1000</f>
        <v>42045.239684466018</v>
      </c>
    </row>
    <row r="560" spans="1:10" ht="15.6" customHeight="1" x14ac:dyDescent="0.45">
      <c r="A560" s="10" t="s">
        <v>478</v>
      </c>
      <c r="B560" s="11" t="s">
        <v>33</v>
      </c>
      <c r="C560" s="12" t="s">
        <v>838</v>
      </c>
      <c r="D560" s="13" t="s">
        <v>1339</v>
      </c>
      <c r="E560" s="14" t="s">
        <v>1402</v>
      </c>
      <c r="F560" s="13" t="s">
        <v>3693</v>
      </c>
      <c r="G560" s="14" t="s">
        <v>3694</v>
      </c>
      <c r="H560" s="14" t="s">
        <v>3695</v>
      </c>
      <c r="I560" s="14" t="s">
        <v>3696</v>
      </c>
      <c r="J560" s="14">
        <f>I560/F560*1000</f>
        <v>42806.807738814998</v>
      </c>
    </row>
    <row r="561" spans="1:10" ht="15.6" customHeight="1" x14ac:dyDescent="0.45">
      <c r="A561" s="10" t="s">
        <v>106</v>
      </c>
      <c r="B561" s="11" t="s">
        <v>30</v>
      </c>
      <c r="C561" s="12" t="s">
        <v>812</v>
      </c>
      <c r="D561" s="13" t="s">
        <v>1907</v>
      </c>
      <c r="E561" s="14" t="s">
        <v>937</v>
      </c>
      <c r="F561" s="13" t="s">
        <v>938</v>
      </c>
      <c r="G561" s="14" t="s">
        <v>1908</v>
      </c>
      <c r="H561" s="14" t="s">
        <v>1909</v>
      </c>
      <c r="I561" s="14" t="s">
        <v>1910</v>
      </c>
      <c r="J561" s="14">
        <f>I561/F561*1000</f>
        <v>31271.712871287127</v>
      </c>
    </row>
    <row r="562" spans="1:10" ht="15.6" customHeight="1" x14ac:dyDescent="0.45">
      <c r="A562" s="10" t="s">
        <v>479</v>
      </c>
      <c r="B562" s="11" t="s">
        <v>33</v>
      </c>
      <c r="C562" s="12" t="s">
        <v>1055</v>
      </c>
      <c r="D562" s="13" t="s">
        <v>3697</v>
      </c>
      <c r="E562" s="14" t="s">
        <v>3698</v>
      </c>
      <c r="F562" s="13" t="s">
        <v>1403</v>
      </c>
      <c r="G562" s="14" t="s">
        <v>3699</v>
      </c>
      <c r="H562" s="14" t="s">
        <v>3700</v>
      </c>
      <c r="I562" s="14" t="s">
        <v>3701</v>
      </c>
      <c r="J562" s="14">
        <f>I562/F562*1000</f>
        <v>31171.09409190372</v>
      </c>
    </row>
    <row r="563" spans="1:10" ht="15.6" customHeight="1" x14ac:dyDescent="0.45">
      <c r="A563" s="10" t="s">
        <v>562</v>
      </c>
      <c r="B563" s="11" t="s">
        <v>32</v>
      </c>
      <c r="C563" s="12" t="s">
        <v>891</v>
      </c>
      <c r="D563" s="13" t="s">
        <v>4106</v>
      </c>
      <c r="E563" s="14" t="s">
        <v>4107</v>
      </c>
      <c r="F563" s="13" t="s">
        <v>4108</v>
      </c>
      <c r="G563" s="14" t="s">
        <v>4109</v>
      </c>
      <c r="H563" s="14" t="s">
        <v>4110</v>
      </c>
      <c r="I563" s="14" t="s">
        <v>4111</v>
      </c>
      <c r="J563" s="14">
        <f>I563/F563*1000</f>
        <v>34006.959955914775</v>
      </c>
    </row>
    <row r="564" spans="1:10" ht="15.6" customHeight="1" x14ac:dyDescent="0.45">
      <c r="A564" s="10" t="s">
        <v>107</v>
      </c>
      <c r="B564" s="11" t="s">
        <v>30</v>
      </c>
      <c r="C564" s="12" t="s">
        <v>807</v>
      </c>
      <c r="D564" s="13" t="s">
        <v>939</v>
      </c>
      <c r="E564" s="14" t="s">
        <v>940</v>
      </c>
      <c r="F564" s="13" t="s">
        <v>941</v>
      </c>
      <c r="G564" s="14" t="s">
        <v>1911</v>
      </c>
      <c r="H564" s="14" t="s">
        <v>1912</v>
      </c>
      <c r="I564" s="14" t="s">
        <v>1913</v>
      </c>
      <c r="J564" s="14">
        <f>I564/F564*1000</f>
        <v>37373.606496862318</v>
      </c>
    </row>
    <row r="565" spans="1:10" ht="15.6" customHeight="1" x14ac:dyDescent="0.45">
      <c r="A565" s="10" t="s">
        <v>762</v>
      </c>
      <c r="B565" s="11" t="s">
        <v>0</v>
      </c>
      <c r="C565" s="12" t="s">
        <v>838</v>
      </c>
      <c r="D565" s="13" t="s">
        <v>5153</v>
      </c>
      <c r="E565" s="14" t="s">
        <v>5154</v>
      </c>
      <c r="F565" s="13" t="s">
        <v>5155</v>
      </c>
      <c r="G565" s="14" t="s">
        <v>5156</v>
      </c>
      <c r="H565" s="14" t="s">
        <v>5157</v>
      </c>
      <c r="I565" s="14" t="s">
        <v>5158</v>
      </c>
      <c r="J565" s="14">
        <f>I565/F565*1000</f>
        <v>40107.190061475405</v>
      </c>
    </row>
    <row r="566" spans="1:10" ht="15.6" customHeight="1" x14ac:dyDescent="0.45">
      <c r="A566" s="10" t="s">
        <v>224</v>
      </c>
      <c r="B566" s="11" t="s">
        <v>28</v>
      </c>
      <c r="C566" s="12" t="s">
        <v>808</v>
      </c>
      <c r="D566" s="13" t="s">
        <v>2554</v>
      </c>
      <c r="E566" s="14" t="s">
        <v>1061</v>
      </c>
      <c r="F566" s="13" t="s">
        <v>2026</v>
      </c>
      <c r="G566" s="14" t="s">
        <v>2555</v>
      </c>
      <c r="H566" s="14" t="s">
        <v>2556</v>
      </c>
      <c r="I566" s="14" t="s">
        <v>2557</v>
      </c>
      <c r="J566" s="14">
        <f>I566/F566*1000</f>
        <v>34243.806228373702</v>
      </c>
    </row>
    <row r="567" spans="1:10" ht="15.6" customHeight="1" x14ac:dyDescent="0.45">
      <c r="A567" s="10" t="s">
        <v>374</v>
      </c>
      <c r="B567" s="11" t="s">
        <v>29</v>
      </c>
      <c r="C567" s="12" t="s">
        <v>849</v>
      </c>
      <c r="D567" s="13" t="s">
        <v>3231</v>
      </c>
      <c r="E567" s="14" t="s">
        <v>3232</v>
      </c>
      <c r="F567" s="13" t="s">
        <v>2616</v>
      </c>
      <c r="G567" s="14" t="s">
        <v>3233</v>
      </c>
      <c r="H567" s="14" t="s">
        <v>3234</v>
      </c>
      <c r="I567" s="14" t="s">
        <v>3235</v>
      </c>
      <c r="J567" s="14">
        <f>I567/F567*1000</f>
        <v>22062.41525423729</v>
      </c>
    </row>
    <row r="568" spans="1:10" ht="15.6" customHeight="1" x14ac:dyDescent="0.45">
      <c r="A568" s="10" t="s">
        <v>225</v>
      </c>
      <c r="B568" s="11" t="s">
        <v>28</v>
      </c>
      <c r="C568" s="12" t="s">
        <v>888</v>
      </c>
      <c r="D568" s="13" t="s">
        <v>2558</v>
      </c>
      <c r="E568" s="14" t="s">
        <v>2559</v>
      </c>
      <c r="F568" s="13" t="s">
        <v>2560</v>
      </c>
      <c r="G568" s="14" t="s">
        <v>2561</v>
      </c>
      <c r="H568" s="14" t="s">
        <v>2562</v>
      </c>
      <c r="I568" s="14" t="s">
        <v>2563</v>
      </c>
      <c r="J568" s="14">
        <f>I568/F568*1000</f>
        <v>30264.909877433311</v>
      </c>
    </row>
    <row r="569" spans="1:10" ht="15.6" customHeight="1" x14ac:dyDescent="0.45">
      <c r="A569" s="10" t="s">
        <v>763</v>
      </c>
      <c r="B569" s="11" t="s">
        <v>0</v>
      </c>
      <c r="C569" s="12" t="s">
        <v>838</v>
      </c>
      <c r="D569" s="13" t="s">
        <v>1575</v>
      </c>
      <c r="E569" s="14" t="s">
        <v>5159</v>
      </c>
      <c r="F569" s="13" t="s">
        <v>5160</v>
      </c>
      <c r="G569" s="14" t="s">
        <v>5161</v>
      </c>
      <c r="H569" s="14" t="s">
        <v>5162</v>
      </c>
      <c r="I569" s="14" t="s">
        <v>5163</v>
      </c>
      <c r="J569" s="14">
        <f>I569/F569*1000</f>
        <v>56714.418212478915</v>
      </c>
    </row>
    <row r="570" spans="1:10" ht="15.6" customHeight="1" x14ac:dyDescent="0.45">
      <c r="A570" s="10" t="s">
        <v>563</v>
      </c>
      <c r="B570" s="11" t="s">
        <v>32</v>
      </c>
      <c r="C570" s="12" t="s">
        <v>1002</v>
      </c>
      <c r="D570" s="13" t="s">
        <v>932</v>
      </c>
      <c r="E570" s="14" t="s">
        <v>4112</v>
      </c>
      <c r="F570" s="13" t="s">
        <v>4113</v>
      </c>
      <c r="G570" s="14" t="s">
        <v>4114</v>
      </c>
      <c r="H570" s="14" t="s">
        <v>4115</v>
      </c>
      <c r="I570" s="14" t="s">
        <v>4116</v>
      </c>
      <c r="J570" s="14">
        <f>I570/F570*1000</f>
        <v>38572.069089600576</v>
      </c>
    </row>
    <row r="571" spans="1:10" ht="15.6" customHeight="1" x14ac:dyDescent="0.45">
      <c r="A571" s="10" t="s">
        <v>375</v>
      </c>
      <c r="B571" s="11" t="s">
        <v>29</v>
      </c>
      <c r="C571" s="12" t="s">
        <v>992</v>
      </c>
      <c r="D571" s="13" t="s">
        <v>3236</v>
      </c>
      <c r="E571" s="14" t="s">
        <v>3237</v>
      </c>
      <c r="F571" s="13" t="s">
        <v>3238</v>
      </c>
      <c r="G571" s="14" t="s">
        <v>3239</v>
      </c>
      <c r="H571" s="14" t="s">
        <v>3240</v>
      </c>
      <c r="I571" s="14" t="s">
        <v>3241</v>
      </c>
      <c r="J571" s="14">
        <f>I571/F571*1000</f>
        <v>57398.226635514024</v>
      </c>
    </row>
    <row r="572" spans="1:10" ht="15.6" customHeight="1" x14ac:dyDescent="0.45">
      <c r="A572" s="10" t="s">
        <v>764</v>
      </c>
      <c r="B572" s="11" t="s">
        <v>0</v>
      </c>
      <c r="C572" s="12" t="s">
        <v>808</v>
      </c>
      <c r="D572" s="13" t="s">
        <v>5164</v>
      </c>
      <c r="E572" s="14" t="s">
        <v>5165</v>
      </c>
      <c r="F572" s="13" t="s">
        <v>5166</v>
      </c>
      <c r="G572" s="14" t="s">
        <v>5167</v>
      </c>
      <c r="H572" s="14" t="s">
        <v>5168</v>
      </c>
      <c r="I572" s="14" t="s">
        <v>5169</v>
      </c>
      <c r="J572" s="14">
        <f>I572/F572*1000</f>
        <v>47303.934924078094</v>
      </c>
    </row>
    <row r="573" spans="1:10" ht="15.6" customHeight="1" x14ac:dyDescent="0.45">
      <c r="A573" s="10" t="s">
        <v>226</v>
      </c>
      <c r="B573" s="11" t="s">
        <v>28</v>
      </c>
      <c r="C573" s="12" t="s">
        <v>818</v>
      </c>
      <c r="D573" s="13" t="s">
        <v>2564</v>
      </c>
      <c r="E573" s="14" t="s">
        <v>2565</v>
      </c>
      <c r="F573" s="13" t="s">
        <v>2566</v>
      </c>
      <c r="G573" s="14" t="s">
        <v>2567</v>
      </c>
      <c r="H573" s="14" t="s">
        <v>2568</v>
      </c>
      <c r="I573" s="14" t="s">
        <v>2569</v>
      </c>
      <c r="J573" s="14">
        <f>I573/F573*1000</f>
        <v>34892.393483709267</v>
      </c>
    </row>
    <row r="574" spans="1:10" ht="15.6" customHeight="1" x14ac:dyDescent="0.45">
      <c r="A574" s="10" t="s">
        <v>669</v>
      </c>
      <c r="B574" s="11" t="s">
        <v>1</v>
      </c>
      <c r="C574" s="12" t="s">
        <v>918</v>
      </c>
      <c r="D574" s="13" t="s">
        <v>4656</v>
      </c>
      <c r="E574" s="14" t="s">
        <v>4657</v>
      </c>
      <c r="F574" s="13" t="s">
        <v>4658</v>
      </c>
      <c r="G574" s="14" t="s">
        <v>4659</v>
      </c>
      <c r="H574" s="14" t="s">
        <v>4660</v>
      </c>
      <c r="I574" s="14" t="s">
        <v>4661</v>
      </c>
      <c r="J574" s="14">
        <f>I574/F574*1000</f>
        <v>44727.217522658604</v>
      </c>
    </row>
    <row r="575" spans="1:10" ht="15.6" customHeight="1" x14ac:dyDescent="0.45">
      <c r="A575" s="10" t="s">
        <v>376</v>
      </c>
      <c r="B575" s="11" t="s">
        <v>29</v>
      </c>
      <c r="C575" s="12" t="s">
        <v>808</v>
      </c>
      <c r="D575" s="13" t="s">
        <v>1271</v>
      </c>
      <c r="E575" s="14" t="s">
        <v>1272</v>
      </c>
      <c r="F575" s="13" t="s">
        <v>1273</v>
      </c>
      <c r="G575" s="14" t="s">
        <v>3242</v>
      </c>
      <c r="H575" s="14" t="s">
        <v>3243</v>
      </c>
      <c r="I575" s="14" t="s">
        <v>3244</v>
      </c>
      <c r="J575" s="14">
        <f>I575/F575*1000</f>
        <v>19243.828903654485</v>
      </c>
    </row>
    <row r="576" spans="1:10" ht="15.6" customHeight="1" x14ac:dyDescent="0.45">
      <c r="A576" s="10" t="s">
        <v>765</v>
      </c>
      <c r="B576" s="11" t="s">
        <v>0</v>
      </c>
      <c r="C576" s="12" t="s">
        <v>918</v>
      </c>
      <c r="D576" s="13" t="s">
        <v>5170</v>
      </c>
      <c r="E576" s="14" t="s">
        <v>5171</v>
      </c>
      <c r="F576" s="13" t="s">
        <v>5172</v>
      </c>
      <c r="G576" s="14" t="s">
        <v>5173</v>
      </c>
      <c r="H576" s="14" t="s">
        <v>5174</v>
      </c>
      <c r="I576" s="14" t="s">
        <v>5175</v>
      </c>
      <c r="J576" s="14">
        <f>I576/F576*1000</f>
        <v>46323.485051743963</v>
      </c>
    </row>
    <row r="577" spans="1:10" ht="15.6" customHeight="1" x14ac:dyDescent="0.45">
      <c r="A577" s="10" t="s">
        <v>417</v>
      </c>
      <c r="B577" s="11" t="s">
        <v>29</v>
      </c>
      <c r="C577" s="12" t="s">
        <v>838</v>
      </c>
      <c r="D577" s="13" t="s">
        <v>3413</v>
      </c>
      <c r="E577" s="14" t="s">
        <v>1337</v>
      </c>
      <c r="F577" s="13" t="s">
        <v>1171</v>
      </c>
      <c r="G577" s="14" t="s">
        <v>3414</v>
      </c>
      <c r="H577" s="14" t="s">
        <v>3415</v>
      </c>
      <c r="I577" s="14" t="s">
        <v>3416</v>
      </c>
      <c r="J577" s="14">
        <f>I577/F577*1000</f>
        <v>38138.869223205511</v>
      </c>
    </row>
    <row r="578" spans="1:10" ht="15.6" customHeight="1" x14ac:dyDescent="0.45">
      <c r="A578" s="10" t="s">
        <v>377</v>
      </c>
      <c r="B578" s="11" t="s">
        <v>29</v>
      </c>
      <c r="C578" s="12" t="s">
        <v>808</v>
      </c>
      <c r="D578" s="13" t="s">
        <v>3245</v>
      </c>
      <c r="E578" s="14" t="s">
        <v>3246</v>
      </c>
      <c r="F578" s="13" t="s">
        <v>1330</v>
      </c>
      <c r="G578" s="14" t="s">
        <v>3247</v>
      </c>
      <c r="H578" s="14" t="s">
        <v>3248</v>
      </c>
      <c r="I578" s="14" t="s">
        <v>3249</v>
      </c>
      <c r="J578" s="14">
        <f>I578/F578*1000</f>
        <v>47309.966969446737</v>
      </c>
    </row>
    <row r="579" spans="1:10" ht="15.6" customHeight="1" x14ac:dyDescent="0.45">
      <c r="A579" s="10" t="s">
        <v>378</v>
      </c>
      <c r="B579" s="11" t="s">
        <v>29</v>
      </c>
      <c r="C579" s="12" t="s">
        <v>888</v>
      </c>
      <c r="D579" s="13" t="s">
        <v>3250</v>
      </c>
      <c r="E579" s="14" t="s">
        <v>3251</v>
      </c>
      <c r="F579" s="13" t="s">
        <v>1275</v>
      </c>
      <c r="G579" s="14" t="s">
        <v>3252</v>
      </c>
      <c r="H579" s="14" t="s">
        <v>3253</v>
      </c>
      <c r="I579" s="14" t="s">
        <v>3254</v>
      </c>
      <c r="J579" s="14">
        <f>I579/F579*1000</f>
        <v>39465.304461942251</v>
      </c>
    </row>
    <row r="580" spans="1:10" ht="15.6" customHeight="1" x14ac:dyDescent="0.45">
      <c r="A580" s="10" t="s">
        <v>379</v>
      </c>
      <c r="B580" s="11" t="s">
        <v>29</v>
      </c>
      <c r="C580" s="12" t="s">
        <v>815</v>
      </c>
      <c r="D580" s="13" t="s">
        <v>3255</v>
      </c>
      <c r="E580" s="14" t="s">
        <v>3256</v>
      </c>
      <c r="F580" s="13" t="s">
        <v>1170</v>
      </c>
      <c r="G580" s="14" t="s">
        <v>3257</v>
      </c>
      <c r="H580" s="14" t="s">
        <v>3258</v>
      </c>
      <c r="I580" s="14" t="s">
        <v>3259</v>
      </c>
      <c r="J580" s="14">
        <f>I580/F580*1000</f>
        <v>29475.85313174946</v>
      </c>
    </row>
    <row r="581" spans="1:10" ht="15.6" customHeight="1" x14ac:dyDescent="0.45">
      <c r="A581" s="10" t="s">
        <v>670</v>
      </c>
      <c r="B581" s="11" t="s">
        <v>1</v>
      </c>
      <c r="C581" s="12" t="s">
        <v>849</v>
      </c>
      <c r="D581" s="13" t="s">
        <v>4662</v>
      </c>
      <c r="E581" s="14" t="s">
        <v>4663</v>
      </c>
      <c r="F581" s="13" t="s">
        <v>4664</v>
      </c>
      <c r="G581" s="14" t="s">
        <v>4665</v>
      </c>
      <c r="H581" s="14" t="s">
        <v>4666</v>
      </c>
      <c r="I581" s="14" t="s">
        <v>4667</v>
      </c>
      <c r="J581" s="14">
        <f>I581/F581*1000</f>
        <v>77126.268271711102</v>
      </c>
    </row>
    <row r="582" spans="1:10" ht="15.6" customHeight="1" x14ac:dyDescent="0.45">
      <c r="A582" s="10" t="s">
        <v>380</v>
      </c>
      <c r="B582" s="11" t="s">
        <v>29</v>
      </c>
      <c r="C582" s="12" t="s">
        <v>838</v>
      </c>
      <c r="D582" s="13" t="s">
        <v>1276</v>
      </c>
      <c r="E582" s="14" t="s">
        <v>1277</v>
      </c>
      <c r="F582" s="13" t="s">
        <v>1278</v>
      </c>
      <c r="G582" s="14" t="s">
        <v>3260</v>
      </c>
      <c r="H582" s="14" t="s">
        <v>3261</v>
      </c>
      <c r="I582" s="14" t="s">
        <v>3262</v>
      </c>
      <c r="J582" s="14">
        <f>I582/F582*1000</f>
        <v>21881.061224489793</v>
      </c>
    </row>
    <row r="583" spans="1:10" ht="15.6" customHeight="1" x14ac:dyDescent="0.45">
      <c r="A583" s="10" t="s">
        <v>381</v>
      </c>
      <c r="B583" s="11" t="s">
        <v>29</v>
      </c>
      <c r="C583" s="12" t="s">
        <v>818</v>
      </c>
      <c r="D583" s="13" t="s">
        <v>3263</v>
      </c>
      <c r="E583" s="14" t="s">
        <v>3264</v>
      </c>
      <c r="F583" s="13" t="s">
        <v>3265</v>
      </c>
      <c r="G583" s="14" t="s">
        <v>3266</v>
      </c>
      <c r="H583" s="14" t="s">
        <v>3267</v>
      </c>
      <c r="I583" s="14" t="s">
        <v>3268</v>
      </c>
      <c r="J583" s="14">
        <f>I583/F583*1000</f>
        <v>33343.200624512101</v>
      </c>
    </row>
    <row r="584" spans="1:10" ht="15.6" customHeight="1" x14ac:dyDescent="0.45">
      <c r="A584" s="10" t="s">
        <v>564</v>
      </c>
      <c r="B584" s="11" t="s">
        <v>32</v>
      </c>
      <c r="C584" s="12" t="s">
        <v>808</v>
      </c>
      <c r="D584" s="13" t="s">
        <v>4117</v>
      </c>
      <c r="E584" s="14" t="s">
        <v>4118</v>
      </c>
      <c r="F584" s="13" t="s">
        <v>4119</v>
      </c>
      <c r="G584" s="14" t="s">
        <v>4120</v>
      </c>
      <c r="H584" s="14" t="s">
        <v>4121</v>
      </c>
      <c r="I584" s="14" t="s">
        <v>4122</v>
      </c>
      <c r="J584" s="14">
        <f>I584/F584*1000</f>
        <v>53200.118577075096</v>
      </c>
    </row>
    <row r="585" spans="1:10" ht="15.6" customHeight="1" x14ac:dyDescent="0.45">
      <c r="A585" s="10" t="s">
        <v>382</v>
      </c>
      <c r="B585" s="11" t="s">
        <v>29</v>
      </c>
      <c r="C585" s="12" t="s">
        <v>1002</v>
      </c>
      <c r="D585" s="13" t="s">
        <v>1280</v>
      </c>
      <c r="E585" s="14" t="s">
        <v>3269</v>
      </c>
      <c r="F585" s="13" t="s">
        <v>977</v>
      </c>
      <c r="G585" s="14" t="s">
        <v>1281</v>
      </c>
      <c r="H585" s="14" t="s">
        <v>3270</v>
      </c>
      <c r="I585" s="14" t="s">
        <v>3271</v>
      </c>
      <c r="J585" s="14">
        <f>I585/F585*1000</f>
        <v>26888.759493670885</v>
      </c>
    </row>
    <row r="586" spans="1:10" ht="15.6" customHeight="1" x14ac:dyDescent="0.45">
      <c r="A586" s="10" t="s">
        <v>227</v>
      </c>
      <c r="B586" s="11" t="s">
        <v>28</v>
      </c>
      <c r="C586" s="12" t="s">
        <v>808</v>
      </c>
      <c r="D586" s="13" t="s">
        <v>2570</v>
      </c>
      <c r="E586" s="14" t="s">
        <v>2571</v>
      </c>
      <c r="F586" s="13" t="s">
        <v>2572</v>
      </c>
      <c r="G586" s="14" t="s">
        <v>2573</v>
      </c>
      <c r="H586" s="14" t="s">
        <v>2574</v>
      </c>
      <c r="I586" s="14" t="s">
        <v>2575</v>
      </c>
      <c r="J586" s="14">
        <f>I586/F586*1000</f>
        <v>39546.765020312167</v>
      </c>
    </row>
    <row r="587" spans="1:10" ht="15.6" customHeight="1" x14ac:dyDescent="0.45">
      <c r="A587" s="10" t="s">
        <v>565</v>
      </c>
      <c r="B587" s="11" t="s">
        <v>32</v>
      </c>
      <c r="C587" s="12" t="s">
        <v>831</v>
      </c>
      <c r="D587" s="13" t="s">
        <v>4123</v>
      </c>
      <c r="E587" s="14" t="s">
        <v>4124</v>
      </c>
      <c r="F587" s="13" t="s">
        <v>4125</v>
      </c>
      <c r="G587" s="14" t="s">
        <v>4126</v>
      </c>
      <c r="H587" s="14" t="s">
        <v>4127</v>
      </c>
      <c r="I587" s="14" t="s">
        <v>4128</v>
      </c>
      <c r="J587" s="14">
        <f>I587/F587*1000</f>
        <v>37903.372118077998</v>
      </c>
    </row>
    <row r="588" spans="1:10" ht="15.6" customHeight="1" x14ac:dyDescent="0.45">
      <c r="A588" s="10" t="s">
        <v>228</v>
      </c>
      <c r="B588" s="11" t="s">
        <v>28</v>
      </c>
      <c r="C588" s="12" t="s">
        <v>831</v>
      </c>
      <c r="D588" s="13" t="s">
        <v>2576</v>
      </c>
      <c r="E588" s="14" t="s">
        <v>2577</v>
      </c>
      <c r="F588" s="13" t="s">
        <v>2578</v>
      </c>
      <c r="G588" s="14" t="s">
        <v>2579</v>
      </c>
      <c r="H588" s="14" t="s">
        <v>2580</v>
      </c>
      <c r="I588" s="14" t="s">
        <v>2581</v>
      </c>
      <c r="J588" s="14">
        <f>I588/F588*1000</f>
        <v>42687.868450922993</v>
      </c>
    </row>
    <row r="589" spans="1:10" ht="15.6" customHeight="1" x14ac:dyDescent="0.45">
      <c r="A589" s="10" t="s">
        <v>159</v>
      </c>
      <c r="B589" s="11" t="s">
        <v>31</v>
      </c>
      <c r="C589" s="12" t="s">
        <v>818</v>
      </c>
      <c r="D589" s="13" t="s">
        <v>2186</v>
      </c>
      <c r="E589" s="14" t="s">
        <v>2187</v>
      </c>
      <c r="F589" s="13" t="s">
        <v>1477</v>
      </c>
      <c r="G589" s="14" t="s">
        <v>2188</v>
      </c>
      <c r="H589" s="14" t="s">
        <v>2189</v>
      </c>
      <c r="I589" s="14" t="s">
        <v>2190</v>
      </c>
      <c r="J589" s="14">
        <f>I589/F589*1000</f>
        <v>37962.190522243713</v>
      </c>
    </row>
    <row r="590" spans="1:10" ht="15.6" customHeight="1" x14ac:dyDescent="0.45">
      <c r="A590" s="10" t="s">
        <v>229</v>
      </c>
      <c r="B590" s="11" t="s">
        <v>28</v>
      </c>
      <c r="C590" s="12" t="s">
        <v>1002</v>
      </c>
      <c r="D590" s="13" t="s">
        <v>2582</v>
      </c>
      <c r="E590" s="14" t="s">
        <v>2583</v>
      </c>
      <c r="F590" s="13" t="s">
        <v>2584</v>
      </c>
      <c r="G590" s="14" t="s">
        <v>2585</v>
      </c>
      <c r="H590" s="14" t="s">
        <v>2586</v>
      </c>
      <c r="I590" s="14" t="s">
        <v>2587</v>
      </c>
      <c r="J590" s="14">
        <f>I590/F590*1000</f>
        <v>39625.518496360557</v>
      </c>
    </row>
    <row r="591" spans="1:10" ht="15.6" customHeight="1" x14ac:dyDescent="0.45">
      <c r="A591" s="10" t="s">
        <v>766</v>
      </c>
      <c r="B591" s="11" t="s">
        <v>0</v>
      </c>
      <c r="C591" s="12" t="s">
        <v>815</v>
      </c>
      <c r="D591" s="13" t="s">
        <v>3930</v>
      </c>
      <c r="E591" s="14" t="s">
        <v>1613</v>
      </c>
      <c r="F591" s="13" t="s">
        <v>3801</v>
      </c>
      <c r="G591" s="14" t="s">
        <v>5176</v>
      </c>
      <c r="H591" s="14" t="s">
        <v>5177</v>
      </c>
      <c r="I591" s="14" t="s">
        <v>5178</v>
      </c>
      <c r="J591" s="14">
        <f>I591/F591*1000</f>
        <v>35740.878820960701</v>
      </c>
    </row>
    <row r="592" spans="1:10" ht="15.6" customHeight="1" x14ac:dyDescent="0.45">
      <c r="A592" s="10" t="s">
        <v>767</v>
      </c>
      <c r="B592" s="11" t="s">
        <v>0</v>
      </c>
      <c r="C592" s="12" t="s">
        <v>808</v>
      </c>
      <c r="D592" s="13" t="s">
        <v>5179</v>
      </c>
      <c r="E592" s="14" t="s">
        <v>5180</v>
      </c>
      <c r="F592" s="13" t="s">
        <v>5181</v>
      </c>
      <c r="G592" s="14" t="s">
        <v>5182</v>
      </c>
      <c r="H592" s="14" t="s">
        <v>5183</v>
      </c>
      <c r="I592" s="14" t="s">
        <v>5184</v>
      </c>
      <c r="J592" s="14">
        <f>I592/F592*1000</f>
        <v>43716.210732984284</v>
      </c>
    </row>
    <row r="593" spans="1:10" ht="15.6" customHeight="1" x14ac:dyDescent="0.45">
      <c r="A593" s="10" t="s">
        <v>383</v>
      </c>
      <c r="B593" s="11" t="s">
        <v>29</v>
      </c>
      <c r="C593" s="12" t="s">
        <v>820</v>
      </c>
      <c r="D593" s="13" t="s">
        <v>3272</v>
      </c>
      <c r="E593" s="14" t="s">
        <v>1282</v>
      </c>
      <c r="F593" s="13" t="s">
        <v>1486</v>
      </c>
      <c r="G593" s="14" t="s">
        <v>3273</v>
      </c>
      <c r="H593" s="14" t="s">
        <v>3274</v>
      </c>
      <c r="I593" s="14" t="s">
        <v>3275</v>
      </c>
      <c r="J593" s="14">
        <f>I593/F593*1000</f>
        <v>33675.449901768174</v>
      </c>
    </row>
    <row r="594" spans="1:10" ht="15.6" customHeight="1" x14ac:dyDescent="0.45">
      <c r="A594" s="10" t="s">
        <v>480</v>
      </c>
      <c r="B594" s="11" t="s">
        <v>33</v>
      </c>
      <c r="C594" s="12" t="s">
        <v>807</v>
      </c>
      <c r="D594" s="13" t="s">
        <v>3702</v>
      </c>
      <c r="E594" s="14" t="s">
        <v>3703</v>
      </c>
      <c r="F594" s="13" t="s">
        <v>1661</v>
      </c>
      <c r="G594" s="14" t="s">
        <v>3704</v>
      </c>
      <c r="H594" s="14" t="s">
        <v>3705</v>
      </c>
      <c r="I594" s="14" t="s">
        <v>3706</v>
      </c>
      <c r="J594" s="14">
        <f>I594/F594*1000</f>
        <v>48538.815668202762</v>
      </c>
    </row>
    <row r="595" spans="1:10" ht="15.6" customHeight="1" x14ac:dyDescent="0.45">
      <c r="A595" s="10" t="s">
        <v>768</v>
      </c>
      <c r="B595" s="11" t="s">
        <v>0</v>
      </c>
      <c r="C595" s="12" t="s">
        <v>808</v>
      </c>
      <c r="D595" s="13" t="s">
        <v>1615</v>
      </c>
      <c r="E595" s="14" t="s">
        <v>5185</v>
      </c>
      <c r="F595" s="13" t="s">
        <v>5186</v>
      </c>
      <c r="G595" s="14" t="s">
        <v>5187</v>
      </c>
      <c r="H595" s="14" t="s">
        <v>5188</v>
      </c>
      <c r="I595" s="14" t="s">
        <v>5189</v>
      </c>
      <c r="J595" s="14">
        <f>I595/F595*1000</f>
        <v>34602.800540297168</v>
      </c>
    </row>
    <row r="596" spans="1:10" ht="15.6" customHeight="1" x14ac:dyDescent="0.45">
      <c r="A596" s="10" t="s">
        <v>769</v>
      </c>
      <c r="B596" s="11" t="s">
        <v>0</v>
      </c>
      <c r="C596" s="12" t="s">
        <v>804</v>
      </c>
      <c r="D596" s="13" t="s">
        <v>5190</v>
      </c>
      <c r="E596" s="14" t="s">
        <v>5191</v>
      </c>
      <c r="F596" s="13" t="s">
        <v>5192</v>
      </c>
      <c r="G596" s="14" t="s">
        <v>5193</v>
      </c>
      <c r="H596" s="14" t="s">
        <v>5194</v>
      </c>
      <c r="I596" s="14" t="s">
        <v>5195</v>
      </c>
      <c r="J596" s="14">
        <f>I596/F596*1000</f>
        <v>53188.76627218935</v>
      </c>
    </row>
    <row r="597" spans="1:10" ht="15.6" customHeight="1" x14ac:dyDescent="0.45">
      <c r="A597" s="10" t="s">
        <v>566</v>
      </c>
      <c r="B597" s="11" t="s">
        <v>32</v>
      </c>
      <c r="C597" s="12" t="s">
        <v>1002</v>
      </c>
      <c r="D597" s="13" t="s">
        <v>4129</v>
      </c>
      <c r="E597" s="14" t="s">
        <v>1957</v>
      </c>
      <c r="F597" s="13" t="s">
        <v>4130</v>
      </c>
      <c r="G597" s="14" t="s">
        <v>4131</v>
      </c>
      <c r="H597" s="14" t="s">
        <v>4132</v>
      </c>
      <c r="I597" s="14" t="s">
        <v>4133</v>
      </c>
      <c r="J597" s="14">
        <f>I597/F597*1000</f>
        <v>30577.52821670429</v>
      </c>
    </row>
    <row r="598" spans="1:10" ht="15.6" customHeight="1" x14ac:dyDescent="0.45">
      <c r="A598" s="10" t="s">
        <v>230</v>
      </c>
      <c r="B598" s="11" t="s">
        <v>28</v>
      </c>
      <c r="C598" s="12" t="s">
        <v>973</v>
      </c>
      <c r="D598" s="13" t="s">
        <v>2588</v>
      </c>
      <c r="E598" s="14" t="s">
        <v>2589</v>
      </c>
      <c r="F598" s="13" t="s">
        <v>2590</v>
      </c>
      <c r="G598" s="14" t="s">
        <v>2591</v>
      </c>
      <c r="H598" s="14" t="s">
        <v>2592</v>
      </c>
      <c r="I598" s="14" t="s">
        <v>2593</v>
      </c>
      <c r="J598" s="14">
        <f>I598/F598*1000</f>
        <v>35653.036969268513</v>
      </c>
    </row>
    <row r="599" spans="1:10" ht="15.6" customHeight="1" x14ac:dyDescent="0.45">
      <c r="A599" s="10" t="s">
        <v>567</v>
      </c>
      <c r="B599" s="11" t="s">
        <v>32</v>
      </c>
      <c r="C599" s="12" t="s">
        <v>1002</v>
      </c>
      <c r="D599" s="13" t="s">
        <v>4134</v>
      </c>
      <c r="E599" s="14" t="s">
        <v>4135</v>
      </c>
      <c r="F599" s="13" t="s">
        <v>4136</v>
      </c>
      <c r="G599" s="14" t="s">
        <v>4137</v>
      </c>
      <c r="H599" s="14" t="s">
        <v>4138</v>
      </c>
      <c r="I599" s="14" t="s">
        <v>4139</v>
      </c>
      <c r="J599" s="14">
        <f>I599/F599*1000</f>
        <v>34047.560810810806</v>
      </c>
    </row>
    <row r="600" spans="1:10" ht="15.6" customHeight="1" x14ac:dyDescent="0.45">
      <c r="A600" s="10" t="s">
        <v>13</v>
      </c>
      <c r="B600" s="11" t="s">
        <v>31</v>
      </c>
      <c r="C600" s="12" t="s">
        <v>1002</v>
      </c>
      <c r="D600" s="13" t="s">
        <v>2191</v>
      </c>
      <c r="E600" s="14" t="s">
        <v>2192</v>
      </c>
      <c r="F600" s="13" t="s">
        <v>2193</v>
      </c>
      <c r="G600" s="14" t="s">
        <v>2194</v>
      </c>
      <c r="H600" s="14" t="s">
        <v>2195</v>
      </c>
      <c r="I600" s="14" t="s">
        <v>2196</v>
      </c>
      <c r="J600" s="14">
        <f>I600/F600*1000</f>
        <v>84709.147755925354</v>
      </c>
    </row>
    <row r="601" spans="1:10" ht="15.6" customHeight="1" x14ac:dyDescent="0.45">
      <c r="A601" s="10" t="s">
        <v>481</v>
      </c>
      <c r="B601" s="11" t="s">
        <v>33</v>
      </c>
      <c r="C601" s="12" t="s">
        <v>849</v>
      </c>
      <c r="D601" s="13" t="s">
        <v>1404</v>
      </c>
      <c r="E601" s="14" t="s">
        <v>3707</v>
      </c>
      <c r="F601" s="13" t="s">
        <v>1405</v>
      </c>
      <c r="G601" s="14" t="s">
        <v>1406</v>
      </c>
      <c r="H601" s="14" t="s">
        <v>3708</v>
      </c>
      <c r="I601" s="14" t="s">
        <v>3709</v>
      </c>
      <c r="J601" s="14">
        <f>I601/F601*1000</f>
        <v>27751.434977578472</v>
      </c>
    </row>
    <row r="602" spans="1:10" ht="15.6" customHeight="1" x14ac:dyDescent="0.45">
      <c r="A602" s="10" t="s">
        <v>160</v>
      </c>
      <c r="B602" s="11" t="s">
        <v>31</v>
      </c>
      <c r="C602" s="12" t="s">
        <v>815</v>
      </c>
      <c r="D602" s="13" t="s">
        <v>2197</v>
      </c>
      <c r="E602" s="14" t="s">
        <v>2198</v>
      </c>
      <c r="F602" s="13" t="s">
        <v>2199</v>
      </c>
      <c r="G602" s="14" t="s">
        <v>2200</v>
      </c>
      <c r="H602" s="14" t="s">
        <v>2201</v>
      </c>
      <c r="I602" s="14" t="s">
        <v>2202</v>
      </c>
      <c r="J602" s="14">
        <f>I602/F602*1000</f>
        <v>71602.890868027447</v>
      </c>
    </row>
    <row r="603" spans="1:10" ht="15.6" customHeight="1" x14ac:dyDescent="0.45">
      <c r="A603" s="10" t="s">
        <v>161</v>
      </c>
      <c r="B603" s="11" t="s">
        <v>31</v>
      </c>
      <c r="C603" s="12" t="s">
        <v>808</v>
      </c>
      <c r="D603" s="13" t="s">
        <v>2203</v>
      </c>
      <c r="E603" s="14" t="s">
        <v>1017</v>
      </c>
      <c r="F603" s="13" t="s">
        <v>2204</v>
      </c>
      <c r="G603" s="14" t="s">
        <v>2205</v>
      </c>
      <c r="H603" s="14" t="s">
        <v>2206</v>
      </c>
      <c r="I603" s="14" t="s">
        <v>2207</v>
      </c>
      <c r="J603" s="14">
        <f>I603/F603*1000</f>
        <v>46177.194398291002</v>
      </c>
    </row>
    <row r="604" spans="1:10" ht="15.6" customHeight="1" x14ac:dyDescent="0.45">
      <c r="A604" s="10" t="s">
        <v>671</v>
      </c>
      <c r="B604" s="11" t="s">
        <v>1</v>
      </c>
      <c r="C604" s="12" t="s">
        <v>838</v>
      </c>
      <c r="D604" s="13" t="s">
        <v>1720</v>
      </c>
      <c r="E604" s="14" t="s">
        <v>4668</v>
      </c>
      <c r="F604" s="13" t="s">
        <v>4669</v>
      </c>
      <c r="G604" s="14" t="s">
        <v>1555</v>
      </c>
      <c r="H604" s="14" t="s">
        <v>4670</v>
      </c>
      <c r="I604" s="14" t="s">
        <v>4671</v>
      </c>
      <c r="J604" s="14">
        <f>I604/F604*1000</f>
        <v>37908.401486988849</v>
      </c>
    </row>
    <row r="605" spans="1:10" ht="15.6" customHeight="1" x14ac:dyDescent="0.45">
      <c r="A605" s="10" t="s">
        <v>384</v>
      </c>
      <c r="B605" s="11" t="s">
        <v>29</v>
      </c>
      <c r="C605" s="12" t="s">
        <v>849</v>
      </c>
      <c r="D605" s="13" t="s">
        <v>1033</v>
      </c>
      <c r="E605" s="14" t="s">
        <v>3276</v>
      </c>
      <c r="F605" s="13" t="s">
        <v>3277</v>
      </c>
      <c r="G605" s="14" t="s">
        <v>3278</v>
      </c>
      <c r="H605" s="14" t="s">
        <v>3279</v>
      </c>
      <c r="I605" s="14" t="s">
        <v>3280</v>
      </c>
      <c r="J605" s="14">
        <f>I605/F605*1000</f>
        <v>74045.795016696648</v>
      </c>
    </row>
    <row r="606" spans="1:10" ht="15.6" customHeight="1" x14ac:dyDescent="0.45">
      <c r="A606" s="10" t="s">
        <v>108</v>
      </c>
      <c r="B606" s="11" t="s">
        <v>30</v>
      </c>
      <c r="C606" s="12" t="s">
        <v>815</v>
      </c>
      <c r="D606" s="13" t="s">
        <v>1914</v>
      </c>
      <c r="E606" s="14" t="s">
        <v>942</v>
      </c>
      <c r="F606" s="13" t="s">
        <v>1915</v>
      </c>
      <c r="G606" s="14" t="s">
        <v>1916</v>
      </c>
      <c r="H606" s="14" t="s">
        <v>1917</v>
      </c>
      <c r="I606" s="14" t="s">
        <v>1918</v>
      </c>
      <c r="J606" s="14">
        <f>I606/F606*1000</f>
        <v>50452.080928874369</v>
      </c>
    </row>
    <row r="607" spans="1:10" ht="15.6" customHeight="1" x14ac:dyDescent="0.45">
      <c r="A607" s="10" t="s">
        <v>482</v>
      </c>
      <c r="B607" s="11" t="s">
        <v>33</v>
      </c>
      <c r="C607" s="12" t="s">
        <v>849</v>
      </c>
      <c r="D607" s="13" t="s">
        <v>3710</v>
      </c>
      <c r="E607" s="14" t="s">
        <v>3711</v>
      </c>
      <c r="F607" s="13" t="s">
        <v>3712</v>
      </c>
      <c r="G607" s="14" t="s">
        <v>3713</v>
      </c>
      <c r="H607" s="14" t="s">
        <v>3714</v>
      </c>
      <c r="I607" s="14" t="s">
        <v>3715</v>
      </c>
      <c r="J607" s="14">
        <f>I607/F607*1000</f>
        <v>77065.079315948315</v>
      </c>
    </row>
    <row r="608" spans="1:10" ht="15.6" customHeight="1" x14ac:dyDescent="0.45">
      <c r="A608" s="10" t="s">
        <v>109</v>
      </c>
      <c r="B608" s="11" t="s">
        <v>30</v>
      </c>
      <c r="C608" s="12" t="s">
        <v>818</v>
      </c>
      <c r="D608" s="13" t="s">
        <v>1919</v>
      </c>
      <c r="E608" s="14" t="s">
        <v>1920</v>
      </c>
      <c r="F608" s="13" t="s">
        <v>1180</v>
      </c>
      <c r="G608" s="14" t="s">
        <v>1921</v>
      </c>
      <c r="H608" s="14" t="s">
        <v>1922</v>
      </c>
      <c r="I608" s="14" t="s">
        <v>1923</v>
      </c>
      <c r="J608" s="14">
        <f>I608/F608*1000</f>
        <v>55300.684931506847</v>
      </c>
    </row>
    <row r="609" spans="1:10" ht="15.6" customHeight="1" x14ac:dyDescent="0.45">
      <c r="A609" s="10" t="s">
        <v>385</v>
      </c>
      <c r="B609" s="11" t="s">
        <v>29</v>
      </c>
      <c r="C609" s="12" t="s">
        <v>808</v>
      </c>
      <c r="D609" s="13" t="s">
        <v>3281</v>
      </c>
      <c r="E609" s="14" t="s">
        <v>3282</v>
      </c>
      <c r="F609" s="13" t="s">
        <v>1262</v>
      </c>
      <c r="G609" s="14" t="s">
        <v>3283</v>
      </c>
      <c r="H609" s="14" t="s">
        <v>3284</v>
      </c>
      <c r="I609" s="14" t="s">
        <v>3285</v>
      </c>
      <c r="J609" s="14">
        <f>I609/F609*1000</f>
        <v>40815.986642380085</v>
      </c>
    </row>
    <row r="610" spans="1:10" ht="15.6" customHeight="1" x14ac:dyDescent="0.45">
      <c r="A610" s="10" t="s">
        <v>386</v>
      </c>
      <c r="B610" s="11" t="s">
        <v>29</v>
      </c>
      <c r="C610" s="12" t="s">
        <v>818</v>
      </c>
      <c r="D610" s="13" t="s">
        <v>917</v>
      </c>
      <c r="E610" s="14" t="s">
        <v>1283</v>
      </c>
      <c r="F610" s="13" t="s">
        <v>3286</v>
      </c>
      <c r="G610" s="14" t="s">
        <v>3287</v>
      </c>
      <c r="H610" s="14" t="s">
        <v>3288</v>
      </c>
      <c r="I610" s="14" t="s">
        <v>3289</v>
      </c>
      <c r="J610" s="14">
        <f>I610/F610*1000</f>
        <v>28695.48068283917</v>
      </c>
    </row>
    <row r="611" spans="1:10" ht="15.6" customHeight="1" x14ac:dyDescent="0.45">
      <c r="A611" s="10" t="s">
        <v>568</v>
      </c>
      <c r="B611" s="11" t="s">
        <v>32</v>
      </c>
      <c r="C611" s="12" t="s">
        <v>1002</v>
      </c>
      <c r="D611" s="13" t="s">
        <v>4140</v>
      </c>
      <c r="E611" s="14" t="s">
        <v>4141</v>
      </c>
      <c r="F611" s="13" t="s">
        <v>4142</v>
      </c>
      <c r="G611" s="14" t="s">
        <v>4143</v>
      </c>
      <c r="H611" s="14" t="s">
        <v>4144</v>
      </c>
      <c r="I611" s="14" t="s">
        <v>4145</v>
      </c>
      <c r="J611" s="14">
        <f>I611/F611*1000</f>
        <v>32438.954885908381</v>
      </c>
    </row>
    <row r="612" spans="1:10" ht="15.6" customHeight="1" x14ac:dyDescent="0.45">
      <c r="A612" s="10" t="s">
        <v>110</v>
      </c>
      <c r="B612" s="11" t="s">
        <v>30</v>
      </c>
      <c r="C612" s="12" t="s">
        <v>820</v>
      </c>
      <c r="D612" s="13" t="s">
        <v>944</v>
      </c>
      <c r="E612" s="14" t="s">
        <v>945</v>
      </c>
      <c r="F612" s="13" t="s">
        <v>946</v>
      </c>
      <c r="G612" s="14" t="s">
        <v>947</v>
      </c>
      <c r="H612" s="14" t="s">
        <v>948</v>
      </c>
      <c r="I612" s="14" t="s">
        <v>949</v>
      </c>
      <c r="J612" s="14">
        <f>I612/F612*1000</f>
        <v>19676.940298507463</v>
      </c>
    </row>
    <row r="613" spans="1:10" ht="15.6" customHeight="1" x14ac:dyDescent="0.45">
      <c r="A613" s="10" t="s">
        <v>231</v>
      </c>
      <c r="B613" s="11" t="s">
        <v>28</v>
      </c>
      <c r="C613" s="12" t="s">
        <v>804</v>
      </c>
      <c r="D613" s="13" t="s">
        <v>2594</v>
      </c>
      <c r="E613" s="14" t="s">
        <v>2595</v>
      </c>
      <c r="F613" s="13" t="s">
        <v>2596</v>
      </c>
      <c r="G613" s="14" t="s">
        <v>2597</v>
      </c>
      <c r="H613" s="14" t="s">
        <v>2598</v>
      </c>
      <c r="I613" s="14" t="s">
        <v>2599</v>
      </c>
      <c r="J613" s="14">
        <f>I613/F613*1000</f>
        <v>40761.567992599455</v>
      </c>
    </row>
    <row r="614" spans="1:10" ht="15.6" customHeight="1" x14ac:dyDescent="0.45">
      <c r="A614" s="10" t="s">
        <v>770</v>
      </c>
      <c r="B614" s="11" t="s">
        <v>0</v>
      </c>
      <c r="C614" s="12" t="s">
        <v>815</v>
      </c>
      <c r="D614" s="13" t="s">
        <v>1617</v>
      </c>
      <c r="E614" s="14" t="s">
        <v>5196</v>
      </c>
      <c r="F614" s="13" t="s">
        <v>1143</v>
      </c>
      <c r="G614" s="14" t="s">
        <v>5197</v>
      </c>
      <c r="H614" s="14" t="s">
        <v>5198</v>
      </c>
      <c r="I614" s="14" t="s">
        <v>5199</v>
      </c>
      <c r="J614" s="14">
        <f>I614/F614*1000</f>
        <v>41662.570990023029</v>
      </c>
    </row>
    <row r="615" spans="1:10" ht="15.6" customHeight="1" x14ac:dyDescent="0.45">
      <c r="A615" s="10" t="s">
        <v>672</v>
      </c>
      <c r="B615" s="11" t="s">
        <v>1</v>
      </c>
      <c r="C615" s="12" t="s">
        <v>921</v>
      </c>
      <c r="D615" s="13" t="s">
        <v>4672</v>
      </c>
      <c r="E615" s="14" t="s">
        <v>4673</v>
      </c>
      <c r="F615" s="13" t="s">
        <v>4674</v>
      </c>
      <c r="G615" s="14" t="s">
        <v>4675</v>
      </c>
      <c r="H615" s="14" t="s">
        <v>4676</v>
      </c>
      <c r="I615" s="14" t="s">
        <v>4677</v>
      </c>
      <c r="J615" s="14">
        <f>I615/F615*1000</f>
        <v>62274.907652999143</v>
      </c>
    </row>
    <row r="616" spans="1:10" ht="15.6" customHeight="1" x14ac:dyDescent="0.45">
      <c r="A616" s="10" t="s">
        <v>771</v>
      </c>
      <c r="B616" s="11" t="s">
        <v>0</v>
      </c>
      <c r="C616" s="12" t="s">
        <v>973</v>
      </c>
      <c r="D616" s="13" t="s">
        <v>5200</v>
      </c>
      <c r="E616" s="14" t="s">
        <v>5201</v>
      </c>
      <c r="F616" s="13" t="s">
        <v>5202</v>
      </c>
      <c r="G616" s="14" t="s">
        <v>5203</v>
      </c>
      <c r="H616" s="14" t="s">
        <v>5204</v>
      </c>
      <c r="I616" s="14" t="s">
        <v>5205</v>
      </c>
      <c r="J616" s="14">
        <f>I616/F616*1000</f>
        <v>66909.990474128601</v>
      </c>
    </row>
    <row r="617" spans="1:10" ht="15.6" customHeight="1" x14ac:dyDescent="0.45">
      <c r="A617" s="10" t="s">
        <v>673</v>
      </c>
      <c r="B617" s="11" t="s">
        <v>1</v>
      </c>
      <c r="C617" s="12" t="s">
        <v>808</v>
      </c>
      <c r="D617" s="13" t="s">
        <v>4678</v>
      </c>
      <c r="E617" s="14" t="s">
        <v>4679</v>
      </c>
      <c r="F617" s="13" t="s">
        <v>1556</v>
      </c>
      <c r="G617" s="14" t="s">
        <v>4680</v>
      </c>
      <c r="H617" s="14" t="s">
        <v>4681</v>
      </c>
      <c r="I617" s="14" t="s">
        <v>4682</v>
      </c>
      <c r="J617" s="14">
        <f>I617/F617*1000</f>
        <v>62686.834415584424</v>
      </c>
    </row>
    <row r="618" spans="1:10" ht="15.6" customHeight="1" x14ac:dyDescent="0.45">
      <c r="A618" s="10" t="s">
        <v>111</v>
      </c>
      <c r="B618" s="11" t="s">
        <v>30</v>
      </c>
      <c r="C618" s="12" t="s">
        <v>804</v>
      </c>
      <c r="D618" s="13" t="s">
        <v>1121</v>
      </c>
      <c r="E618" s="14" t="s">
        <v>1924</v>
      </c>
      <c r="F618" s="13" t="s">
        <v>950</v>
      </c>
      <c r="G618" s="14" t="s">
        <v>1925</v>
      </c>
      <c r="H618" s="14" t="s">
        <v>1926</v>
      </c>
      <c r="I618" s="14" t="s">
        <v>1927</v>
      </c>
      <c r="J618" s="14">
        <f>I618/F618*1000</f>
        <v>44684.937275985663</v>
      </c>
    </row>
    <row r="619" spans="1:10" ht="15.6" customHeight="1" x14ac:dyDescent="0.45">
      <c r="A619" s="10" t="s">
        <v>483</v>
      </c>
      <c r="B619" s="11" t="s">
        <v>33</v>
      </c>
      <c r="C619" s="12" t="s">
        <v>891</v>
      </c>
      <c r="D619" s="13" t="s">
        <v>3716</v>
      </c>
      <c r="E619" s="14" t="s">
        <v>3717</v>
      </c>
      <c r="F619" s="13" t="s">
        <v>3718</v>
      </c>
      <c r="G619" s="14" t="s">
        <v>3719</v>
      </c>
      <c r="H619" s="14" t="s">
        <v>3720</v>
      </c>
      <c r="I619" s="14" t="s">
        <v>3721</v>
      </c>
      <c r="J619" s="14">
        <f>I619/F619*1000</f>
        <v>40837.376325088342</v>
      </c>
    </row>
    <row r="620" spans="1:10" ht="15.6" customHeight="1" x14ac:dyDescent="0.45">
      <c r="A620" s="10" t="s">
        <v>772</v>
      </c>
      <c r="B620" s="11" t="s">
        <v>0</v>
      </c>
      <c r="C620" s="12" t="s">
        <v>838</v>
      </c>
      <c r="D620" s="13" t="s">
        <v>4053</v>
      </c>
      <c r="E620" s="14" t="s">
        <v>5206</v>
      </c>
      <c r="F620" s="13" t="s">
        <v>972</v>
      </c>
      <c r="G620" s="14" t="s">
        <v>5207</v>
      </c>
      <c r="H620" s="14" t="s">
        <v>5208</v>
      </c>
      <c r="I620" s="14" t="s">
        <v>5209</v>
      </c>
      <c r="J620" s="14">
        <f>I620/F620*1000</f>
        <v>58613.56411800121</v>
      </c>
    </row>
    <row r="621" spans="1:10" ht="15.6" customHeight="1" x14ac:dyDescent="0.45">
      <c r="A621" s="10" t="s">
        <v>674</v>
      </c>
      <c r="B621" s="11" t="s">
        <v>1</v>
      </c>
      <c r="C621" s="12" t="s">
        <v>807</v>
      </c>
      <c r="D621" s="13" t="s">
        <v>4683</v>
      </c>
      <c r="E621" s="14" t="s">
        <v>4684</v>
      </c>
      <c r="F621" s="13" t="s">
        <v>4685</v>
      </c>
      <c r="G621" s="14" t="s">
        <v>4686</v>
      </c>
      <c r="H621" s="14" t="s">
        <v>4687</v>
      </c>
      <c r="I621" s="14" t="s">
        <v>4688</v>
      </c>
      <c r="J621" s="14">
        <f>I621/F621*1000</f>
        <v>60423.093127662018</v>
      </c>
    </row>
    <row r="622" spans="1:10" ht="15.6" customHeight="1" x14ac:dyDescent="0.45">
      <c r="A622" s="10" t="s">
        <v>773</v>
      </c>
      <c r="B622" s="11" t="s">
        <v>0</v>
      </c>
      <c r="C622" s="12" t="s">
        <v>804</v>
      </c>
      <c r="D622" s="13" t="s">
        <v>5210</v>
      </c>
      <c r="E622" s="14" t="s">
        <v>5211</v>
      </c>
      <c r="F622" s="13" t="s">
        <v>4017</v>
      </c>
      <c r="G622" s="14" t="s">
        <v>5212</v>
      </c>
      <c r="H622" s="14" t="s">
        <v>5213</v>
      </c>
      <c r="I622" s="14" t="s">
        <v>5214</v>
      </c>
      <c r="J622" s="14">
        <f>I622/F622*1000</f>
        <v>43165.934523809527</v>
      </c>
    </row>
    <row r="623" spans="1:10" ht="15.6" customHeight="1" x14ac:dyDescent="0.45">
      <c r="A623" s="10" t="s">
        <v>12</v>
      </c>
      <c r="B623" s="11" t="s">
        <v>30</v>
      </c>
      <c r="C623" s="12" t="s">
        <v>812</v>
      </c>
      <c r="D623" s="13" t="s">
        <v>1928</v>
      </c>
      <c r="E623" s="14" t="s">
        <v>1929</v>
      </c>
      <c r="F623" s="13" t="s">
        <v>1930</v>
      </c>
      <c r="G623" s="14" t="s">
        <v>1931</v>
      </c>
      <c r="H623" s="14" t="s">
        <v>1932</v>
      </c>
      <c r="I623" s="14" t="s">
        <v>1933</v>
      </c>
      <c r="J623" s="14">
        <f>I623/F623*1000</f>
        <v>52290.056784131877</v>
      </c>
    </row>
    <row r="624" spans="1:10" ht="15.6" customHeight="1" x14ac:dyDescent="0.45">
      <c r="A624" s="10" t="s">
        <v>484</v>
      </c>
      <c r="B624" s="11" t="s">
        <v>33</v>
      </c>
      <c r="C624" s="12" t="s">
        <v>1347</v>
      </c>
      <c r="D624" s="13" t="s">
        <v>1284</v>
      </c>
      <c r="E624" s="14" t="s">
        <v>3722</v>
      </c>
      <c r="F624" s="13" t="s">
        <v>3723</v>
      </c>
      <c r="G624" s="14" t="s">
        <v>3724</v>
      </c>
      <c r="H624" s="14" t="s">
        <v>3725</v>
      </c>
      <c r="I624" s="14" t="s">
        <v>3726</v>
      </c>
      <c r="J624" s="14">
        <f>I624/F624*1000</f>
        <v>35847.291666666672</v>
      </c>
    </row>
    <row r="625" spans="1:10" ht="15.6" customHeight="1" x14ac:dyDescent="0.45">
      <c r="A625" s="10" t="s">
        <v>162</v>
      </c>
      <c r="B625" s="11" t="s">
        <v>31</v>
      </c>
      <c r="C625" s="12" t="s">
        <v>1018</v>
      </c>
      <c r="D625" s="13" t="s">
        <v>2208</v>
      </c>
      <c r="E625" s="14" t="s">
        <v>2209</v>
      </c>
      <c r="F625" s="13" t="s">
        <v>2210</v>
      </c>
      <c r="G625" s="14" t="s">
        <v>2211</v>
      </c>
      <c r="H625" s="14" t="s">
        <v>2212</v>
      </c>
      <c r="I625" s="14" t="s">
        <v>2213</v>
      </c>
      <c r="J625" s="14">
        <f>I625/F625*1000</f>
        <v>46824.05079379752</v>
      </c>
    </row>
    <row r="626" spans="1:10" ht="15.6" customHeight="1" x14ac:dyDescent="0.45">
      <c r="A626" s="10" t="s">
        <v>774</v>
      </c>
      <c r="B626" s="11" t="s">
        <v>0</v>
      </c>
      <c r="C626" s="12" t="s">
        <v>815</v>
      </c>
      <c r="D626" s="13" t="s">
        <v>5215</v>
      </c>
      <c r="E626" s="14" t="s">
        <v>5216</v>
      </c>
      <c r="F626" s="13" t="s">
        <v>5217</v>
      </c>
      <c r="G626" s="14" t="s">
        <v>5218</v>
      </c>
      <c r="H626" s="14" t="s">
        <v>5219</v>
      </c>
      <c r="I626" s="14" t="s">
        <v>5220</v>
      </c>
      <c r="J626" s="14">
        <f>I626/F626*1000</f>
        <v>37656.745913818726</v>
      </c>
    </row>
    <row r="627" spans="1:10" ht="15.6" customHeight="1" x14ac:dyDescent="0.45">
      <c r="A627" s="10" t="s">
        <v>387</v>
      </c>
      <c r="B627" s="11" t="s">
        <v>29</v>
      </c>
      <c r="C627" s="12" t="s">
        <v>849</v>
      </c>
      <c r="D627" s="13" t="s">
        <v>3290</v>
      </c>
      <c r="E627" s="14" t="s">
        <v>1285</v>
      </c>
      <c r="F627" s="13" t="s">
        <v>1641</v>
      </c>
      <c r="G627" s="14" t="s">
        <v>3291</v>
      </c>
      <c r="H627" s="14" t="s">
        <v>3292</v>
      </c>
      <c r="I627" s="14" t="s">
        <v>3293</v>
      </c>
      <c r="J627" s="14">
        <f>I627/F627*1000</f>
        <v>24572.626262626261</v>
      </c>
    </row>
    <row r="628" spans="1:10" ht="15.6" customHeight="1" x14ac:dyDescent="0.45">
      <c r="A628" s="10" t="s">
        <v>569</v>
      </c>
      <c r="B628" s="11" t="s">
        <v>32</v>
      </c>
      <c r="C628" s="12" t="s">
        <v>818</v>
      </c>
      <c r="D628" s="13" t="s">
        <v>1594</v>
      </c>
      <c r="E628" s="14" t="s">
        <v>4146</v>
      </c>
      <c r="F628" s="13" t="s">
        <v>4147</v>
      </c>
      <c r="G628" s="14" t="s">
        <v>4148</v>
      </c>
      <c r="H628" s="14" t="s">
        <v>4149</v>
      </c>
      <c r="I628" s="14" t="s">
        <v>4150</v>
      </c>
      <c r="J628" s="14">
        <f>I628/F628*1000</f>
        <v>36008.486317977135</v>
      </c>
    </row>
    <row r="629" spans="1:10" ht="15.6" customHeight="1" x14ac:dyDescent="0.45">
      <c r="A629" s="10" t="s">
        <v>232</v>
      </c>
      <c r="B629" s="11" t="s">
        <v>28</v>
      </c>
      <c r="C629" s="12" t="s">
        <v>918</v>
      </c>
      <c r="D629" s="13" t="s">
        <v>2600</v>
      </c>
      <c r="E629" s="14" t="s">
        <v>2601</v>
      </c>
      <c r="F629" s="13" t="s">
        <v>2602</v>
      </c>
      <c r="G629" s="14" t="s">
        <v>2603</v>
      </c>
      <c r="H629" s="14" t="s">
        <v>2604</v>
      </c>
      <c r="I629" s="14" t="s">
        <v>2605</v>
      </c>
      <c r="J629" s="14">
        <f>I629/F629*1000</f>
        <v>38225.632394063243</v>
      </c>
    </row>
    <row r="630" spans="1:10" ht="15.6" customHeight="1" x14ac:dyDescent="0.45">
      <c r="A630" s="10" t="s">
        <v>570</v>
      </c>
      <c r="B630" s="11" t="s">
        <v>32</v>
      </c>
      <c r="C630" s="12" t="s">
        <v>804</v>
      </c>
      <c r="D630" s="13" t="s">
        <v>4151</v>
      </c>
      <c r="E630" s="14" t="s">
        <v>1480</v>
      </c>
      <c r="F630" s="13" t="s">
        <v>4152</v>
      </c>
      <c r="G630" s="14" t="s">
        <v>4153</v>
      </c>
      <c r="H630" s="14" t="s">
        <v>4154</v>
      </c>
      <c r="I630" s="14" t="s">
        <v>4155</v>
      </c>
      <c r="J630" s="14">
        <f>I630/F630*1000</f>
        <v>32872.471443406022</v>
      </c>
    </row>
    <row r="631" spans="1:10" ht="15.6" customHeight="1" x14ac:dyDescent="0.45">
      <c r="A631" s="10" t="s">
        <v>388</v>
      </c>
      <c r="B631" s="11" t="s">
        <v>29</v>
      </c>
      <c r="C631" s="12" t="s">
        <v>818</v>
      </c>
      <c r="D631" s="13" t="s">
        <v>3294</v>
      </c>
      <c r="E631" s="14" t="s">
        <v>3295</v>
      </c>
      <c r="F631" s="13" t="s">
        <v>3296</v>
      </c>
      <c r="G631" s="14" t="s">
        <v>3297</v>
      </c>
      <c r="H631" s="14" t="s">
        <v>3298</v>
      </c>
      <c r="I631" s="14" t="s">
        <v>3299</v>
      </c>
      <c r="J631" s="14">
        <f>I631/F631*1000</f>
        <v>30734.42760942761</v>
      </c>
    </row>
    <row r="632" spans="1:10" ht="15.6" customHeight="1" x14ac:dyDescent="0.45">
      <c r="A632" s="10" t="s">
        <v>675</v>
      </c>
      <c r="B632" s="11" t="s">
        <v>1</v>
      </c>
      <c r="C632" s="12" t="s">
        <v>808</v>
      </c>
      <c r="D632" s="13" t="s">
        <v>1557</v>
      </c>
      <c r="E632" s="14" t="s">
        <v>1558</v>
      </c>
      <c r="F632" s="13" t="s">
        <v>1557</v>
      </c>
      <c r="G632" s="14" t="s">
        <v>4689</v>
      </c>
      <c r="H632" s="14" t="s">
        <v>4690</v>
      </c>
      <c r="I632" s="14" t="s">
        <v>4691</v>
      </c>
      <c r="J632" s="14">
        <f>I632/F632*1000</f>
        <v>22934.910394265233</v>
      </c>
    </row>
    <row r="633" spans="1:10" ht="15.6" customHeight="1" x14ac:dyDescent="0.45">
      <c r="A633" s="10" t="s">
        <v>389</v>
      </c>
      <c r="B633" s="11" t="s">
        <v>29</v>
      </c>
      <c r="C633" s="12" t="s">
        <v>921</v>
      </c>
      <c r="D633" s="13" t="s">
        <v>3300</v>
      </c>
      <c r="E633" s="14" t="s">
        <v>3301</v>
      </c>
      <c r="F633" s="13" t="s">
        <v>3302</v>
      </c>
      <c r="G633" s="14" t="s">
        <v>3303</v>
      </c>
      <c r="H633" s="14" t="s">
        <v>3304</v>
      </c>
      <c r="I633" s="14" t="s">
        <v>3305</v>
      </c>
      <c r="J633" s="14">
        <f>I633/F633*1000</f>
        <v>51003.316100836746</v>
      </c>
    </row>
    <row r="634" spans="1:10" ht="15.6" customHeight="1" x14ac:dyDescent="0.45">
      <c r="A634" s="10" t="s">
        <v>775</v>
      </c>
      <c r="B634" s="11" t="s">
        <v>0</v>
      </c>
      <c r="C634" s="12" t="s">
        <v>891</v>
      </c>
      <c r="D634" s="13" t="s">
        <v>5221</v>
      </c>
      <c r="E634" s="14" t="s">
        <v>5222</v>
      </c>
      <c r="F634" s="13" t="s">
        <v>5223</v>
      </c>
      <c r="G634" s="14" t="s">
        <v>5224</v>
      </c>
      <c r="H634" s="14" t="s">
        <v>5225</v>
      </c>
      <c r="I634" s="14" t="s">
        <v>5226</v>
      </c>
      <c r="J634" s="14">
        <f>I634/F634*1000</f>
        <v>82076.085127443701</v>
      </c>
    </row>
    <row r="635" spans="1:10" ht="15.6" customHeight="1" x14ac:dyDescent="0.45">
      <c r="A635" s="10" t="s">
        <v>485</v>
      </c>
      <c r="B635" s="11" t="s">
        <v>33</v>
      </c>
      <c r="C635" s="12" t="s">
        <v>815</v>
      </c>
      <c r="D635" s="13" t="s">
        <v>3727</v>
      </c>
      <c r="E635" s="14" t="s">
        <v>3728</v>
      </c>
      <c r="F635" s="13" t="s">
        <v>3729</v>
      </c>
      <c r="G635" s="14" t="s">
        <v>3730</v>
      </c>
      <c r="H635" s="14" t="s">
        <v>3731</v>
      </c>
      <c r="I635" s="14" t="s">
        <v>3732</v>
      </c>
      <c r="J635" s="14">
        <f>I635/F635*1000</f>
        <v>46921.000791139239</v>
      </c>
    </row>
    <row r="636" spans="1:10" ht="15.6" customHeight="1" x14ac:dyDescent="0.45">
      <c r="A636" s="10" t="s">
        <v>11</v>
      </c>
      <c r="B636" s="11" t="s">
        <v>31</v>
      </c>
      <c r="C636" s="12" t="s">
        <v>878</v>
      </c>
      <c r="D636" s="13" t="s">
        <v>2214</v>
      </c>
      <c r="E636" s="14" t="s">
        <v>2215</v>
      </c>
      <c r="F636" s="13" t="s">
        <v>2216</v>
      </c>
      <c r="G636" s="14" t="s">
        <v>2217</v>
      </c>
      <c r="H636" s="14" t="s">
        <v>2218</v>
      </c>
      <c r="I636" s="14" t="s">
        <v>2219</v>
      </c>
      <c r="J636" s="14">
        <f>I636/F636*1000</f>
        <v>41391.070517539505</v>
      </c>
    </row>
    <row r="637" spans="1:10" ht="15.6" customHeight="1" x14ac:dyDescent="0.45">
      <c r="A637" s="10" t="s">
        <v>174</v>
      </c>
      <c r="B637" s="11" t="s">
        <v>31</v>
      </c>
      <c r="C637" s="12" t="s">
        <v>818</v>
      </c>
      <c r="D637" s="13" t="s">
        <v>2282</v>
      </c>
      <c r="E637" s="14" t="s">
        <v>2283</v>
      </c>
      <c r="F637" s="13" t="s">
        <v>2284</v>
      </c>
      <c r="G637" s="14" t="s">
        <v>2285</v>
      </c>
      <c r="H637" s="14" t="s">
        <v>2286</v>
      </c>
      <c r="I637" s="14" t="s">
        <v>2287</v>
      </c>
      <c r="J637" s="14">
        <f>I637/F637*1000</f>
        <v>38698.291073289343</v>
      </c>
    </row>
    <row r="638" spans="1:10" ht="15.6" customHeight="1" x14ac:dyDescent="0.45">
      <c r="A638" s="10" t="s">
        <v>776</v>
      </c>
      <c r="B638" s="11" t="s">
        <v>0</v>
      </c>
      <c r="C638" s="12" t="s">
        <v>831</v>
      </c>
      <c r="D638" s="13" t="s">
        <v>5227</v>
      </c>
      <c r="E638" s="14" t="s">
        <v>5228</v>
      </c>
      <c r="F638" s="13" t="s">
        <v>5229</v>
      </c>
      <c r="G638" s="14" t="s">
        <v>5230</v>
      </c>
      <c r="H638" s="14" t="s">
        <v>5231</v>
      </c>
      <c r="I638" s="14" t="s">
        <v>5232</v>
      </c>
      <c r="J638" s="14">
        <f>I638/F638*1000</f>
        <v>57442.07434540768</v>
      </c>
    </row>
    <row r="639" spans="1:10" ht="15.6" customHeight="1" x14ac:dyDescent="0.45">
      <c r="A639" s="10" t="s">
        <v>486</v>
      </c>
      <c r="B639" s="11" t="s">
        <v>33</v>
      </c>
      <c r="C639" s="12" t="s">
        <v>994</v>
      </c>
      <c r="D639" s="13" t="s">
        <v>960</v>
      </c>
      <c r="E639" s="14" t="s">
        <v>1409</v>
      </c>
      <c r="F639" s="13" t="s">
        <v>3733</v>
      </c>
      <c r="G639" s="14" t="s">
        <v>3734</v>
      </c>
      <c r="H639" s="14" t="s">
        <v>3735</v>
      </c>
      <c r="I639" s="14" t="s">
        <v>3736</v>
      </c>
      <c r="J639" s="14">
        <f>I639/F639*1000</f>
        <v>42789.867720007351</v>
      </c>
    </row>
    <row r="640" spans="1:10" ht="15.6" customHeight="1" x14ac:dyDescent="0.45">
      <c r="A640" s="10" t="s">
        <v>175</v>
      </c>
      <c r="B640" s="11" t="s">
        <v>31</v>
      </c>
      <c r="C640" s="12" t="s">
        <v>808</v>
      </c>
      <c r="D640" s="13" t="s">
        <v>938</v>
      </c>
      <c r="E640" s="14" t="s">
        <v>2288</v>
      </c>
      <c r="F640" s="13" t="s">
        <v>1008</v>
      </c>
      <c r="G640" s="14" t="s">
        <v>2289</v>
      </c>
      <c r="H640" s="14" t="s">
        <v>2290</v>
      </c>
      <c r="I640" s="14" t="s">
        <v>2291</v>
      </c>
      <c r="J640" s="14">
        <f>I640/F640*1000</f>
        <v>44795.545590433481</v>
      </c>
    </row>
    <row r="641" spans="1:10" ht="15.6" customHeight="1" x14ac:dyDescent="0.45">
      <c r="A641" s="10" t="s">
        <v>778</v>
      </c>
      <c r="B641" s="11" t="s">
        <v>0</v>
      </c>
      <c r="C641" s="12" t="s">
        <v>838</v>
      </c>
      <c r="D641" s="13" t="s">
        <v>1042</v>
      </c>
      <c r="E641" s="14" t="s">
        <v>5237</v>
      </c>
      <c r="F641" s="13" t="s">
        <v>1367</v>
      </c>
      <c r="G641" s="14" t="s">
        <v>5238</v>
      </c>
      <c r="H641" s="14" t="s">
        <v>5239</v>
      </c>
      <c r="I641" s="14" t="s">
        <v>5240</v>
      </c>
      <c r="J641" s="14">
        <f>I641/F641*1000</f>
        <v>38407.031509121065</v>
      </c>
    </row>
    <row r="642" spans="1:10" ht="15.6" customHeight="1" x14ac:dyDescent="0.45">
      <c r="A642" s="10" t="s">
        <v>163</v>
      </c>
      <c r="B642" s="11" t="s">
        <v>31</v>
      </c>
      <c r="C642" s="12" t="s">
        <v>849</v>
      </c>
      <c r="D642" s="13" t="s">
        <v>2226</v>
      </c>
      <c r="E642" s="14" t="s">
        <v>2227</v>
      </c>
      <c r="F642" s="13" t="s">
        <v>2228</v>
      </c>
      <c r="G642" s="14" t="s">
        <v>2229</v>
      </c>
      <c r="H642" s="14" t="s">
        <v>2230</v>
      </c>
      <c r="I642" s="14" t="s">
        <v>2231</v>
      </c>
      <c r="J642" s="14">
        <f>I642/F642*1000</f>
        <v>130499.11023215821</v>
      </c>
    </row>
    <row r="643" spans="1:10" ht="15.6" customHeight="1" x14ac:dyDescent="0.45">
      <c r="A643" s="10" t="s">
        <v>233</v>
      </c>
      <c r="B643" s="11" t="s">
        <v>28</v>
      </c>
      <c r="C643" s="12" t="s">
        <v>838</v>
      </c>
      <c r="D643" s="13" t="s">
        <v>963</v>
      </c>
      <c r="E643" s="14" t="s">
        <v>1064</v>
      </c>
      <c r="F643" s="13" t="s">
        <v>1415</v>
      </c>
      <c r="G643" s="14" t="s">
        <v>2606</v>
      </c>
      <c r="H643" s="14" t="s">
        <v>2607</v>
      </c>
      <c r="I643" s="14" t="s">
        <v>2608</v>
      </c>
      <c r="J643" s="14">
        <f>I643/F643*1000</f>
        <v>45139.833564493754</v>
      </c>
    </row>
    <row r="644" spans="1:10" ht="15.6" customHeight="1" x14ac:dyDescent="0.45">
      <c r="A644" s="10" t="s">
        <v>488</v>
      </c>
      <c r="B644" s="11" t="s">
        <v>33</v>
      </c>
      <c r="C644" s="12" t="s">
        <v>807</v>
      </c>
      <c r="D644" s="13" t="s">
        <v>1204</v>
      </c>
      <c r="E644" s="14" t="s">
        <v>1411</v>
      </c>
      <c r="F644" s="13" t="s">
        <v>934</v>
      </c>
      <c r="G644" s="14" t="s">
        <v>1412</v>
      </c>
      <c r="H644" s="14" t="s">
        <v>1413</v>
      </c>
      <c r="I644" s="14" t="s">
        <v>1414</v>
      </c>
      <c r="J644" s="14">
        <f>I644/F644*1000</f>
        <v>40971.926229508194</v>
      </c>
    </row>
    <row r="645" spans="1:10" ht="15.6" customHeight="1" x14ac:dyDescent="0.45">
      <c r="A645" s="10" t="s">
        <v>20</v>
      </c>
      <c r="B645" s="11" t="s">
        <v>31</v>
      </c>
      <c r="C645" s="12" t="s">
        <v>878</v>
      </c>
      <c r="D645" s="13" t="s">
        <v>2220</v>
      </c>
      <c r="E645" s="14" t="s">
        <v>2221</v>
      </c>
      <c r="F645" s="13" t="s">
        <v>2222</v>
      </c>
      <c r="G645" s="14" t="s">
        <v>2223</v>
      </c>
      <c r="H645" s="14" t="s">
        <v>2224</v>
      </c>
      <c r="I645" s="14" t="s">
        <v>2225</v>
      </c>
      <c r="J645" s="14">
        <f>I645/F645*1000</f>
        <v>45172.862820592432</v>
      </c>
    </row>
    <row r="646" spans="1:10" ht="15.6" customHeight="1" x14ac:dyDescent="0.45">
      <c r="A646" s="10" t="s">
        <v>487</v>
      </c>
      <c r="B646" s="11" t="s">
        <v>33</v>
      </c>
      <c r="C646" s="12" t="s">
        <v>1347</v>
      </c>
      <c r="D646" s="13" t="s">
        <v>1588</v>
      </c>
      <c r="E646" s="14" t="s">
        <v>3737</v>
      </c>
      <c r="F646" s="13" t="s">
        <v>1152</v>
      </c>
      <c r="G646" s="14" t="s">
        <v>3738</v>
      </c>
      <c r="H646" s="14" t="s">
        <v>3739</v>
      </c>
      <c r="I646" s="14" t="s">
        <v>3740</v>
      </c>
      <c r="J646" s="14">
        <f>I646/F646*1000</f>
        <v>25807.936210131331</v>
      </c>
    </row>
    <row r="647" spans="1:10" ht="15.6" customHeight="1" x14ac:dyDescent="0.45">
      <c r="A647" s="10" t="s">
        <v>777</v>
      </c>
      <c r="B647" s="11" t="s">
        <v>0</v>
      </c>
      <c r="C647" s="12" t="s">
        <v>891</v>
      </c>
      <c r="D647" s="13" t="s">
        <v>1265</v>
      </c>
      <c r="E647" s="14" t="s">
        <v>5233</v>
      </c>
      <c r="F647" s="13" t="s">
        <v>1062</v>
      </c>
      <c r="G647" s="14" t="s">
        <v>5234</v>
      </c>
      <c r="H647" s="14" t="s">
        <v>5235</v>
      </c>
      <c r="I647" s="14" t="s">
        <v>5236</v>
      </c>
      <c r="J647" s="14">
        <f>I647/F647*1000</f>
        <v>58770.00955616904</v>
      </c>
    </row>
    <row r="648" spans="1:10" ht="15.6" customHeight="1" x14ac:dyDescent="0.45">
      <c r="A648" s="10" t="s">
        <v>489</v>
      </c>
      <c r="B648" s="11" t="s">
        <v>33</v>
      </c>
      <c r="C648" s="12" t="s">
        <v>815</v>
      </c>
      <c r="D648" s="13" t="s">
        <v>964</v>
      </c>
      <c r="E648" s="14" t="s">
        <v>3741</v>
      </c>
      <c r="F648" s="13" t="s">
        <v>3742</v>
      </c>
      <c r="G648" s="14" t="s">
        <v>3743</v>
      </c>
      <c r="H648" s="14" t="s">
        <v>3744</v>
      </c>
      <c r="I648" s="14" t="s">
        <v>3745</v>
      </c>
      <c r="J648" s="14">
        <f>I648/F648*1000</f>
        <v>21144.558011049725</v>
      </c>
    </row>
    <row r="649" spans="1:10" ht="15.6" customHeight="1" x14ac:dyDescent="0.45">
      <c r="A649" s="10" t="s">
        <v>490</v>
      </c>
      <c r="B649" s="11" t="s">
        <v>33</v>
      </c>
      <c r="C649" s="12" t="s">
        <v>1055</v>
      </c>
      <c r="D649" s="13" t="s">
        <v>3746</v>
      </c>
      <c r="E649" s="14" t="s">
        <v>1416</v>
      </c>
      <c r="F649" s="13" t="s">
        <v>3747</v>
      </c>
      <c r="G649" s="14" t="s">
        <v>3748</v>
      </c>
      <c r="H649" s="14" t="s">
        <v>3749</v>
      </c>
      <c r="I649" s="14" t="s">
        <v>3750</v>
      </c>
      <c r="J649" s="14">
        <f>I649/F649*1000</f>
        <v>35686.33</v>
      </c>
    </row>
    <row r="650" spans="1:10" ht="15.6" customHeight="1" x14ac:dyDescent="0.45">
      <c r="A650" s="10" t="s">
        <v>112</v>
      </c>
      <c r="B650" s="11" t="s">
        <v>30</v>
      </c>
      <c r="C650" s="12" t="s">
        <v>812</v>
      </c>
      <c r="D650" s="13" t="s">
        <v>951</v>
      </c>
      <c r="E650" s="14" t="s">
        <v>952</v>
      </c>
      <c r="F650" s="13" t="s">
        <v>953</v>
      </c>
      <c r="G650" s="14" t="s">
        <v>954</v>
      </c>
      <c r="H650" s="14" t="s">
        <v>955</v>
      </c>
      <c r="I650" s="14" t="s">
        <v>956</v>
      </c>
      <c r="J650" s="14">
        <f>I650/F650*1000</f>
        <v>19340.72463768116</v>
      </c>
    </row>
    <row r="651" spans="1:10" ht="15.6" customHeight="1" x14ac:dyDescent="0.45">
      <c r="A651" s="10" t="s">
        <v>390</v>
      </c>
      <c r="B651" s="11" t="s">
        <v>29</v>
      </c>
      <c r="C651" s="12" t="s">
        <v>973</v>
      </c>
      <c r="D651" s="13" t="s">
        <v>1287</v>
      </c>
      <c r="E651" s="14" t="s">
        <v>1288</v>
      </c>
      <c r="F651" s="13" t="s">
        <v>3306</v>
      </c>
      <c r="G651" s="14" t="s">
        <v>3307</v>
      </c>
      <c r="H651" s="14" t="s">
        <v>3308</v>
      </c>
      <c r="I651" s="14" t="s">
        <v>3309</v>
      </c>
      <c r="J651" s="14">
        <f>I651/F651*1000</f>
        <v>18126.427350427348</v>
      </c>
    </row>
    <row r="652" spans="1:10" ht="15.6" customHeight="1" x14ac:dyDescent="0.45">
      <c r="A652" s="10" t="s">
        <v>571</v>
      </c>
      <c r="B652" s="11" t="s">
        <v>32</v>
      </c>
      <c r="C652" s="12" t="s">
        <v>1002</v>
      </c>
      <c r="D652" s="13" t="s">
        <v>1059</v>
      </c>
      <c r="E652" s="14" t="s">
        <v>4156</v>
      </c>
      <c r="F652" s="13" t="s">
        <v>4157</v>
      </c>
      <c r="G652" s="14" t="s">
        <v>4158</v>
      </c>
      <c r="H652" s="14" t="s">
        <v>4159</v>
      </c>
      <c r="I652" s="14" t="s">
        <v>4160</v>
      </c>
      <c r="J652" s="14">
        <f>I652/F652*1000</f>
        <v>38588.289738430583</v>
      </c>
    </row>
    <row r="653" spans="1:10" ht="15.6" customHeight="1" x14ac:dyDescent="0.45">
      <c r="A653" s="10" t="s">
        <v>235</v>
      </c>
      <c r="B653" s="11" t="s">
        <v>28</v>
      </c>
      <c r="C653" s="12" t="s">
        <v>814</v>
      </c>
      <c r="D653" s="13" t="s">
        <v>2614</v>
      </c>
      <c r="E653" s="14" t="s">
        <v>2615</v>
      </c>
      <c r="F653" s="13" t="s">
        <v>2616</v>
      </c>
      <c r="G653" s="14" t="s">
        <v>2617</v>
      </c>
      <c r="H653" s="14" t="s">
        <v>2618</v>
      </c>
      <c r="I653" s="14" t="s">
        <v>2619</v>
      </c>
      <c r="J653" s="14">
        <f>I653/F653*1000</f>
        <v>25708.762711864405</v>
      </c>
    </row>
    <row r="654" spans="1:10" ht="15.6" customHeight="1" x14ac:dyDescent="0.45">
      <c r="A654" s="10" t="s">
        <v>391</v>
      </c>
      <c r="B654" s="11" t="s">
        <v>29</v>
      </c>
      <c r="C654" s="12" t="s">
        <v>918</v>
      </c>
      <c r="D654" s="13" t="s">
        <v>3310</v>
      </c>
      <c r="E654" s="14" t="s">
        <v>3311</v>
      </c>
      <c r="F654" s="13" t="s">
        <v>3312</v>
      </c>
      <c r="G654" s="14" t="s">
        <v>3313</v>
      </c>
      <c r="H654" s="14" t="s">
        <v>3314</v>
      </c>
      <c r="I654" s="14" t="s">
        <v>3315</v>
      </c>
      <c r="J654" s="14">
        <f>I654/F654*1000</f>
        <v>34389.639961076871</v>
      </c>
    </row>
    <row r="655" spans="1:10" ht="15.6" customHeight="1" x14ac:dyDescent="0.45">
      <c r="A655" s="10" t="s">
        <v>113</v>
      </c>
      <c r="B655" s="11" t="s">
        <v>30</v>
      </c>
      <c r="C655" s="12" t="s">
        <v>804</v>
      </c>
      <c r="D655" s="13" t="s">
        <v>848</v>
      </c>
      <c r="E655" s="14" t="s">
        <v>1934</v>
      </c>
      <c r="F655" s="13" t="s">
        <v>1935</v>
      </c>
      <c r="G655" s="14" t="s">
        <v>1936</v>
      </c>
      <c r="H655" s="14" t="s">
        <v>1937</v>
      </c>
      <c r="I655" s="14" t="s">
        <v>1938</v>
      </c>
      <c r="J655" s="14">
        <f>I655/F655*1000</f>
        <v>20009.613356766255</v>
      </c>
    </row>
    <row r="656" spans="1:10" ht="15.6" customHeight="1" x14ac:dyDescent="0.45">
      <c r="A656" s="10" t="s">
        <v>491</v>
      </c>
      <c r="B656" s="11" t="s">
        <v>33</v>
      </c>
      <c r="C656" s="12" t="s">
        <v>815</v>
      </c>
      <c r="D656" s="13" t="s">
        <v>3751</v>
      </c>
      <c r="E656" s="14" t="s">
        <v>1417</v>
      </c>
      <c r="F656" s="13" t="s">
        <v>3752</v>
      </c>
      <c r="G656" s="14" t="s">
        <v>3753</v>
      </c>
      <c r="H656" s="14" t="s">
        <v>3754</v>
      </c>
      <c r="I656" s="14" t="s">
        <v>3755</v>
      </c>
      <c r="J656" s="14">
        <f>I656/F656*1000</f>
        <v>47473.532163742697</v>
      </c>
    </row>
    <row r="657" spans="1:10" ht="15.6" customHeight="1" x14ac:dyDescent="0.45">
      <c r="A657" s="10" t="s">
        <v>234</v>
      </c>
      <c r="B657" s="11" t="s">
        <v>28</v>
      </c>
      <c r="C657" s="12" t="s">
        <v>831</v>
      </c>
      <c r="D657" s="13" t="s">
        <v>1595</v>
      </c>
      <c r="E657" s="14" t="s">
        <v>2609</v>
      </c>
      <c r="F657" s="13" t="s">
        <v>2610</v>
      </c>
      <c r="G657" s="14" t="s">
        <v>2611</v>
      </c>
      <c r="H657" s="14" t="s">
        <v>2612</v>
      </c>
      <c r="I657" s="14" t="s">
        <v>2613</v>
      </c>
      <c r="J657" s="14">
        <f>I657/F657*1000</f>
        <v>37465.696282293633</v>
      </c>
    </row>
    <row r="658" spans="1:10" ht="15.6" customHeight="1" x14ac:dyDescent="0.45">
      <c r="A658" s="10" t="s">
        <v>572</v>
      </c>
      <c r="B658" s="11" t="s">
        <v>32</v>
      </c>
      <c r="C658" s="12" t="s">
        <v>808</v>
      </c>
      <c r="D658" s="13" t="s">
        <v>4161</v>
      </c>
      <c r="E658" s="14" t="s">
        <v>4162</v>
      </c>
      <c r="F658" s="13" t="s">
        <v>3354</v>
      </c>
      <c r="G658" s="14" t="s">
        <v>4163</v>
      </c>
      <c r="H658" s="14" t="s">
        <v>4164</v>
      </c>
      <c r="I658" s="14" t="s">
        <v>4165</v>
      </c>
      <c r="J658" s="14">
        <f>I658/F658*1000</f>
        <v>24901.569620253165</v>
      </c>
    </row>
    <row r="659" spans="1:10" ht="15.6" customHeight="1" x14ac:dyDescent="0.45">
      <c r="A659" s="10" t="s">
        <v>596</v>
      </c>
      <c r="B659" s="11" t="s">
        <v>32</v>
      </c>
      <c r="C659" s="12" t="s">
        <v>838</v>
      </c>
      <c r="D659" s="13" t="s">
        <v>4287</v>
      </c>
      <c r="E659" s="14" t="s">
        <v>4288</v>
      </c>
      <c r="F659" s="13" t="s">
        <v>4289</v>
      </c>
      <c r="G659" s="14" t="s">
        <v>4290</v>
      </c>
      <c r="H659" s="14" t="s">
        <v>4291</v>
      </c>
      <c r="I659" s="14" t="s">
        <v>4292</v>
      </c>
      <c r="J659" s="14">
        <f>I659/F659*1000</f>
        <v>26167.021817411562</v>
      </c>
    </row>
    <row r="660" spans="1:10" ht="15.6" customHeight="1" x14ac:dyDescent="0.45">
      <c r="A660" s="10" t="s">
        <v>779</v>
      </c>
      <c r="B660" s="11" t="s">
        <v>0</v>
      </c>
      <c r="C660" s="12" t="s">
        <v>1018</v>
      </c>
      <c r="D660" s="13" t="s">
        <v>5241</v>
      </c>
      <c r="E660" s="14" t="s">
        <v>5242</v>
      </c>
      <c r="F660" s="13" t="s">
        <v>2250</v>
      </c>
      <c r="G660" s="14" t="s">
        <v>5243</v>
      </c>
      <c r="H660" s="14" t="s">
        <v>5244</v>
      </c>
      <c r="I660" s="14" t="s">
        <v>5245</v>
      </c>
      <c r="J660" s="14">
        <f>I660/F660*1000</f>
        <v>58280.085682074408</v>
      </c>
    </row>
    <row r="661" spans="1:10" ht="15.6" customHeight="1" x14ac:dyDescent="0.45">
      <c r="A661" s="10" t="s">
        <v>573</v>
      </c>
      <c r="B661" s="11" t="s">
        <v>32</v>
      </c>
      <c r="C661" s="12" t="s">
        <v>838</v>
      </c>
      <c r="D661" s="13" t="s">
        <v>4166</v>
      </c>
      <c r="E661" s="14" t="s">
        <v>4167</v>
      </c>
      <c r="F661" s="13" t="s">
        <v>1400</v>
      </c>
      <c r="G661" s="14" t="s">
        <v>4168</v>
      </c>
      <c r="H661" s="14" t="s">
        <v>4169</v>
      </c>
      <c r="I661" s="14" t="s">
        <v>4170</v>
      </c>
      <c r="J661" s="14">
        <f>I661/F661*1000</f>
        <v>33075.869209809265</v>
      </c>
    </row>
    <row r="662" spans="1:10" ht="15.6" customHeight="1" x14ac:dyDescent="0.45">
      <c r="A662" s="10" t="s">
        <v>574</v>
      </c>
      <c r="B662" s="11" t="s">
        <v>32</v>
      </c>
      <c r="C662" s="12" t="s">
        <v>818</v>
      </c>
      <c r="D662" s="13" t="s">
        <v>4171</v>
      </c>
      <c r="E662" s="14" t="s">
        <v>4172</v>
      </c>
      <c r="F662" s="13" t="s">
        <v>4173</v>
      </c>
      <c r="G662" s="14" t="s">
        <v>4174</v>
      </c>
      <c r="H662" s="14" t="s">
        <v>4175</v>
      </c>
      <c r="I662" s="14" t="s">
        <v>4176</v>
      </c>
      <c r="J662" s="14">
        <f>I662/F662*1000</f>
        <v>33947.186327636518</v>
      </c>
    </row>
    <row r="663" spans="1:10" ht="15.6" customHeight="1" x14ac:dyDescent="0.45">
      <c r="A663" s="10" t="s">
        <v>780</v>
      </c>
      <c r="B663" s="11" t="s">
        <v>0</v>
      </c>
      <c r="C663" s="12" t="s">
        <v>815</v>
      </c>
      <c r="D663" s="13" t="s">
        <v>5246</v>
      </c>
      <c r="E663" s="14" t="s">
        <v>5247</v>
      </c>
      <c r="F663" s="13" t="s">
        <v>981</v>
      </c>
      <c r="G663" s="14" t="s">
        <v>5248</v>
      </c>
      <c r="H663" s="14" t="s">
        <v>5249</v>
      </c>
      <c r="I663" s="14" t="s">
        <v>5250</v>
      </c>
      <c r="J663" s="14">
        <f>I663/F663*1000</f>
        <v>42705.154258886658</v>
      </c>
    </row>
    <row r="664" spans="1:10" ht="15.6" customHeight="1" x14ac:dyDescent="0.45">
      <c r="A664" s="10" t="s">
        <v>676</v>
      </c>
      <c r="B664" s="11" t="s">
        <v>1</v>
      </c>
      <c r="C664" s="12" t="s">
        <v>808</v>
      </c>
      <c r="D664" s="13" t="s">
        <v>4692</v>
      </c>
      <c r="E664" s="14" t="s">
        <v>4693</v>
      </c>
      <c r="F664" s="13" t="s">
        <v>4694</v>
      </c>
      <c r="G664" s="14" t="s">
        <v>4695</v>
      </c>
      <c r="H664" s="14" t="s">
        <v>4696</v>
      </c>
      <c r="I664" s="14" t="s">
        <v>4697</v>
      </c>
      <c r="J664" s="14">
        <f>I664/F664*1000</f>
        <v>44903.276315789466</v>
      </c>
    </row>
    <row r="665" spans="1:10" ht="15.6" customHeight="1" x14ac:dyDescent="0.45">
      <c r="A665" s="10" t="s">
        <v>677</v>
      </c>
      <c r="B665" s="11" t="s">
        <v>1</v>
      </c>
      <c r="C665" s="12" t="s">
        <v>838</v>
      </c>
      <c r="D665" s="13" t="s">
        <v>1559</v>
      </c>
      <c r="E665" s="14" t="s">
        <v>1560</v>
      </c>
      <c r="F665" s="13" t="s">
        <v>907</v>
      </c>
      <c r="G665" s="14" t="s">
        <v>1561</v>
      </c>
      <c r="H665" s="14" t="s">
        <v>1562</v>
      </c>
      <c r="I665" s="14" t="s">
        <v>1563</v>
      </c>
      <c r="J665" s="14">
        <f>I665/F665*1000</f>
        <v>34933.862876254185</v>
      </c>
    </row>
    <row r="666" spans="1:10" ht="15.6" customHeight="1" x14ac:dyDescent="0.45">
      <c r="A666" s="10" t="s">
        <v>575</v>
      </c>
      <c r="B666" s="11" t="s">
        <v>32</v>
      </c>
      <c r="C666" s="12" t="s">
        <v>815</v>
      </c>
      <c r="D666" s="13" t="s">
        <v>4177</v>
      </c>
      <c r="E666" s="14" t="s">
        <v>4178</v>
      </c>
      <c r="F666" s="13" t="s">
        <v>4179</v>
      </c>
      <c r="G666" s="14" t="s">
        <v>4180</v>
      </c>
      <c r="H666" s="14" t="s">
        <v>4181</v>
      </c>
      <c r="I666" s="14" t="s">
        <v>4182</v>
      </c>
      <c r="J666" s="14">
        <f>I666/F666*1000</f>
        <v>32752.852435005494</v>
      </c>
    </row>
    <row r="667" spans="1:10" ht="15.6" customHeight="1" x14ac:dyDescent="0.45">
      <c r="A667" s="10" t="s">
        <v>114</v>
      </c>
      <c r="B667" s="11" t="s">
        <v>30</v>
      </c>
      <c r="C667" s="12" t="s">
        <v>820</v>
      </c>
      <c r="D667" s="13" t="s">
        <v>957</v>
      </c>
      <c r="E667" s="14" t="s">
        <v>958</v>
      </c>
      <c r="F667" s="13" t="s">
        <v>1939</v>
      </c>
      <c r="G667" s="14" t="s">
        <v>1940</v>
      </c>
      <c r="H667" s="14" t="s">
        <v>1941</v>
      </c>
      <c r="I667" s="14" t="s">
        <v>1942</v>
      </c>
      <c r="J667" s="14">
        <f>I667/F667*1000</f>
        <v>31967.896341463413</v>
      </c>
    </row>
    <row r="668" spans="1:10" ht="15.6" customHeight="1" x14ac:dyDescent="0.45">
      <c r="A668" s="10" t="s">
        <v>115</v>
      </c>
      <c r="B668" s="11" t="s">
        <v>30</v>
      </c>
      <c r="C668" s="12" t="s">
        <v>818</v>
      </c>
      <c r="D668" s="13" t="s">
        <v>973</v>
      </c>
      <c r="E668" s="14" t="s">
        <v>1943</v>
      </c>
      <c r="F668" s="13" t="s">
        <v>1944</v>
      </c>
      <c r="G668" s="14" t="s">
        <v>1945</v>
      </c>
      <c r="H668" s="14" t="s">
        <v>1946</v>
      </c>
      <c r="I668" s="14" t="s">
        <v>1947</v>
      </c>
      <c r="J668" s="14">
        <f>I668/F668*1000</f>
        <v>35923.483146067418</v>
      </c>
    </row>
    <row r="669" spans="1:10" ht="15.6" customHeight="1" x14ac:dyDescent="0.45">
      <c r="A669" s="10" t="s">
        <v>692</v>
      </c>
      <c r="B669" s="11" t="s">
        <v>1</v>
      </c>
      <c r="C669" s="12" t="s">
        <v>994</v>
      </c>
      <c r="D669" s="13" t="s">
        <v>975</v>
      </c>
      <c r="E669" s="14" t="s">
        <v>1571</v>
      </c>
      <c r="F669" s="13" t="s">
        <v>946</v>
      </c>
      <c r="G669" s="14" t="s">
        <v>4785</v>
      </c>
      <c r="H669" s="14" t="s">
        <v>4786</v>
      </c>
      <c r="I669" s="14" t="s">
        <v>4787</v>
      </c>
      <c r="J669" s="14">
        <f>I669/F669*1000</f>
        <v>27339.552238805973</v>
      </c>
    </row>
    <row r="670" spans="1:10" ht="15.6" customHeight="1" x14ac:dyDescent="0.45">
      <c r="A670" s="10" t="s">
        <v>164</v>
      </c>
      <c r="B670" s="11" t="s">
        <v>31</v>
      </c>
      <c r="C670" s="12" t="s">
        <v>838</v>
      </c>
      <c r="D670" s="13" t="s">
        <v>1019</v>
      </c>
      <c r="E670" s="14" t="s">
        <v>1020</v>
      </c>
      <c r="F670" s="13" t="s">
        <v>2232</v>
      </c>
      <c r="G670" s="14" t="s">
        <v>2233</v>
      </c>
      <c r="H670" s="14" t="s">
        <v>2234</v>
      </c>
      <c r="I670" s="14" t="s">
        <v>2235</v>
      </c>
      <c r="J670" s="14">
        <f>I670/F670*1000</f>
        <v>41050.271206001147</v>
      </c>
    </row>
    <row r="671" spans="1:10" ht="15.6" customHeight="1" x14ac:dyDescent="0.45">
      <c r="A671" s="10" t="s">
        <v>0</v>
      </c>
      <c r="B671" s="11" t="s">
        <v>0</v>
      </c>
      <c r="C671" s="12" t="s">
        <v>888</v>
      </c>
      <c r="D671" s="13" t="s">
        <v>5251</v>
      </c>
      <c r="E671" s="14" t="s">
        <v>5252</v>
      </c>
      <c r="F671" s="13" t="s">
        <v>5253</v>
      </c>
      <c r="G671" s="14" t="s">
        <v>5254</v>
      </c>
      <c r="H671" s="14" t="s">
        <v>5255</v>
      </c>
      <c r="I671" s="14" t="s">
        <v>5256</v>
      </c>
      <c r="J671" s="14">
        <f>I671/F671*1000</f>
        <v>49676.410566407641</v>
      </c>
    </row>
    <row r="672" spans="1:10" ht="15.6" customHeight="1" x14ac:dyDescent="0.45">
      <c r="A672" s="10" t="s">
        <v>678</v>
      </c>
      <c r="B672" s="11" t="s">
        <v>1</v>
      </c>
      <c r="C672" s="12" t="s">
        <v>808</v>
      </c>
      <c r="D672" s="13" t="s">
        <v>1286</v>
      </c>
      <c r="E672" s="14" t="s">
        <v>4698</v>
      </c>
      <c r="F672" s="13" t="s">
        <v>4699</v>
      </c>
      <c r="G672" s="14" t="s">
        <v>4700</v>
      </c>
      <c r="H672" s="14" t="s">
        <v>4701</v>
      </c>
      <c r="I672" s="14" t="s">
        <v>4702</v>
      </c>
      <c r="J672" s="14">
        <f>I672/F672*1000</f>
        <v>53931.539916761256</v>
      </c>
    </row>
    <row r="673" spans="1:10" ht="15.6" customHeight="1" x14ac:dyDescent="0.45">
      <c r="A673" s="10" t="s">
        <v>116</v>
      </c>
      <c r="B673" s="11" t="s">
        <v>30</v>
      </c>
      <c r="C673" s="12" t="s">
        <v>818</v>
      </c>
      <c r="D673" s="13" t="s">
        <v>915</v>
      </c>
      <c r="E673" s="14" t="s">
        <v>961</v>
      </c>
      <c r="F673" s="13" t="s">
        <v>962</v>
      </c>
      <c r="G673" s="14" t="s">
        <v>1948</v>
      </c>
      <c r="H673" s="14" t="s">
        <v>1949</v>
      </c>
      <c r="I673" s="14" t="s">
        <v>1950</v>
      </c>
      <c r="J673" s="14">
        <f>I673/F673*1000</f>
        <v>16338.049155145927</v>
      </c>
    </row>
    <row r="674" spans="1:10" ht="15.6" customHeight="1" x14ac:dyDescent="0.45">
      <c r="A674" s="10" t="s">
        <v>576</v>
      </c>
      <c r="B674" s="11" t="s">
        <v>32</v>
      </c>
      <c r="C674" s="12" t="s">
        <v>849</v>
      </c>
      <c r="D674" s="13" t="s">
        <v>1481</v>
      </c>
      <c r="E674" s="14" t="s">
        <v>1207</v>
      </c>
      <c r="F674" s="13" t="s">
        <v>1482</v>
      </c>
      <c r="G674" s="14" t="s">
        <v>4183</v>
      </c>
      <c r="H674" s="14" t="s">
        <v>4184</v>
      </c>
      <c r="I674" s="14" t="s">
        <v>4185</v>
      </c>
      <c r="J674" s="14">
        <f>I674/F674*1000</f>
        <v>37032.330508474573</v>
      </c>
    </row>
    <row r="675" spans="1:10" ht="15.6" customHeight="1" x14ac:dyDescent="0.45">
      <c r="A675" s="10" t="s">
        <v>117</v>
      </c>
      <c r="B675" s="11" t="s">
        <v>30</v>
      </c>
      <c r="C675" s="12" t="s">
        <v>818</v>
      </c>
      <c r="D675" s="13" t="s">
        <v>1951</v>
      </c>
      <c r="E675" s="14" t="s">
        <v>1952</v>
      </c>
      <c r="F675" s="13" t="s">
        <v>1953</v>
      </c>
      <c r="G675" s="14" t="s">
        <v>1954</v>
      </c>
      <c r="H675" s="14" t="s">
        <v>1955</v>
      </c>
      <c r="I675" s="14" t="s">
        <v>1956</v>
      </c>
      <c r="J675" s="14">
        <f>I675/F675*1000</f>
        <v>31780.573065902579</v>
      </c>
    </row>
    <row r="676" spans="1:10" ht="15.6" customHeight="1" x14ac:dyDescent="0.45">
      <c r="A676" s="10" t="s">
        <v>392</v>
      </c>
      <c r="B676" s="11" t="s">
        <v>29</v>
      </c>
      <c r="C676" s="12" t="s">
        <v>1155</v>
      </c>
      <c r="D676" s="13" t="s">
        <v>871</v>
      </c>
      <c r="E676" s="14" t="s">
        <v>1289</v>
      </c>
      <c r="F676" s="13" t="s">
        <v>1290</v>
      </c>
      <c r="G676" s="14" t="s">
        <v>1291</v>
      </c>
      <c r="H676" s="14" t="s">
        <v>1292</v>
      </c>
      <c r="I676" s="14" t="s">
        <v>1293</v>
      </c>
      <c r="J676" s="14">
        <f>I676/F676*1000</f>
        <v>34019.148936170212</v>
      </c>
    </row>
    <row r="677" spans="1:10" ht="15.6" customHeight="1" x14ac:dyDescent="0.45">
      <c r="A677" s="10" t="s">
        <v>118</v>
      </c>
      <c r="B677" s="11" t="s">
        <v>30</v>
      </c>
      <c r="C677" s="12" t="s">
        <v>815</v>
      </c>
      <c r="D677" s="13" t="s">
        <v>965</v>
      </c>
      <c r="E677" s="14" t="s">
        <v>1957</v>
      </c>
      <c r="F677" s="13" t="s">
        <v>1401</v>
      </c>
      <c r="G677" s="14" t="s">
        <v>1958</v>
      </c>
      <c r="H677" s="14" t="s">
        <v>1959</v>
      </c>
      <c r="I677" s="14" t="s">
        <v>1960</v>
      </c>
      <c r="J677" s="14">
        <f>I677/F677*1000</f>
        <v>38919.683215130026</v>
      </c>
    </row>
    <row r="678" spans="1:10" ht="15.6" customHeight="1" x14ac:dyDescent="0.45">
      <c r="A678" s="10" t="s">
        <v>577</v>
      </c>
      <c r="B678" s="11" t="s">
        <v>32</v>
      </c>
      <c r="C678" s="12" t="s">
        <v>804</v>
      </c>
      <c r="D678" s="13" t="s">
        <v>892</v>
      </c>
      <c r="E678" s="14" t="s">
        <v>4186</v>
      </c>
      <c r="F678" s="13" t="s">
        <v>1450</v>
      </c>
      <c r="G678" s="14" t="s">
        <v>4187</v>
      </c>
      <c r="H678" s="14" t="s">
        <v>4188</v>
      </c>
      <c r="I678" s="14" t="s">
        <v>4189</v>
      </c>
      <c r="J678" s="14">
        <f>I678/F678*1000</f>
        <v>27493.29617834395</v>
      </c>
    </row>
    <row r="679" spans="1:10" ht="15.6" customHeight="1" x14ac:dyDescent="0.45">
      <c r="A679" s="10" t="s">
        <v>393</v>
      </c>
      <c r="B679" s="11" t="s">
        <v>29</v>
      </c>
      <c r="C679" s="12" t="s">
        <v>849</v>
      </c>
      <c r="D679" s="13" t="s">
        <v>1294</v>
      </c>
      <c r="E679" s="14" t="s">
        <v>1295</v>
      </c>
      <c r="F679" s="13" t="s">
        <v>1296</v>
      </c>
      <c r="G679" s="14" t="s">
        <v>1297</v>
      </c>
      <c r="H679" s="14" t="s">
        <v>1298</v>
      </c>
      <c r="I679" s="14" t="s">
        <v>1299</v>
      </c>
      <c r="J679" s="14">
        <f>I679/F679*1000</f>
        <v>28807.626427406201</v>
      </c>
    </row>
    <row r="680" spans="1:10" ht="15.6" customHeight="1" x14ac:dyDescent="0.45">
      <c r="A680" s="10" t="s">
        <v>119</v>
      </c>
      <c r="B680" s="11" t="s">
        <v>30</v>
      </c>
      <c r="C680" s="12" t="s">
        <v>818</v>
      </c>
      <c r="D680" s="13" t="s">
        <v>874</v>
      </c>
      <c r="E680" s="14" t="s">
        <v>966</v>
      </c>
      <c r="F680" s="13" t="s">
        <v>967</v>
      </c>
      <c r="G680" s="14" t="s">
        <v>968</v>
      </c>
      <c r="H680" s="14" t="s">
        <v>969</v>
      </c>
      <c r="I680" s="14" t="s">
        <v>970</v>
      </c>
      <c r="J680" s="14">
        <f>I680/F680*1000</f>
        <v>29466.406779661018</v>
      </c>
    </row>
    <row r="681" spans="1:10" ht="15.6" customHeight="1" x14ac:dyDescent="0.45">
      <c r="A681" s="10" t="s">
        <v>120</v>
      </c>
      <c r="B681" s="11" t="s">
        <v>30</v>
      </c>
      <c r="C681" s="12" t="s">
        <v>804</v>
      </c>
      <c r="D681" s="13" t="s">
        <v>1961</v>
      </c>
      <c r="E681" s="14" t="s">
        <v>1962</v>
      </c>
      <c r="F681" s="13" t="s">
        <v>1963</v>
      </c>
      <c r="G681" s="14" t="s">
        <v>1964</v>
      </c>
      <c r="H681" s="14" t="s">
        <v>1965</v>
      </c>
      <c r="I681" s="14" t="s">
        <v>1966</v>
      </c>
      <c r="J681" s="14">
        <f>I681/F681*1000</f>
        <v>41264.82137496247</v>
      </c>
    </row>
    <row r="682" spans="1:10" ht="15.6" customHeight="1" x14ac:dyDescent="0.45">
      <c r="A682" s="10" t="s">
        <v>121</v>
      </c>
      <c r="B682" s="11" t="s">
        <v>30</v>
      </c>
      <c r="C682" s="12" t="s">
        <v>973</v>
      </c>
      <c r="D682" s="13" t="s">
        <v>1224</v>
      </c>
      <c r="E682" s="14" t="s">
        <v>1967</v>
      </c>
      <c r="F682" s="13" t="s">
        <v>1066</v>
      </c>
      <c r="G682" s="14" t="s">
        <v>1968</v>
      </c>
      <c r="H682" s="14" t="s">
        <v>1969</v>
      </c>
      <c r="I682" s="14" t="s">
        <v>1970</v>
      </c>
      <c r="J682" s="14">
        <f>I682/F682*1000</f>
        <v>29841.325071496663</v>
      </c>
    </row>
    <row r="683" spans="1:10" ht="15.6" customHeight="1" x14ac:dyDescent="0.45">
      <c r="A683" s="10" t="s">
        <v>408</v>
      </c>
      <c r="B683" s="11" t="s">
        <v>29</v>
      </c>
      <c r="C683" s="12" t="s">
        <v>849</v>
      </c>
      <c r="D683" s="13" t="s">
        <v>1324</v>
      </c>
      <c r="E683" s="14" t="s">
        <v>1325</v>
      </c>
      <c r="F683" s="13" t="s">
        <v>1326</v>
      </c>
      <c r="G683" s="14" t="s">
        <v>3374</v>
      </c>
      <c r="H683" s="14" t="s">
        <v>1327</v>
      </c>
      <c r="I683" s="14" t="s">
        <v>3375</v>
      </c>
      <c r="J683" s="14">
        <f>I683/F683*1000</f>
        <v>38448.378947368416</v>
      </c>
    </row>
    <row r="684" spans="1:10" ht="15.6" customHeight="1" x14ac:dyDescent="0.45">
      <c r="A684" s="10" t="s">
        <v>122</v>
      </c>
      <c r="B684" s="11" t="s">
        <v>30</v>
      </c>
      <c r="C684" s="12" t="s">
        <v>820</v>
      </c>
      <c r="D684" s="13" t="s">
        <v>975</v>
      </c>
      <c r="E684" s="14" t="s">
        <v>976</v>
      </c>
      <c r="F684" s="13" t="s">
        <v>977</v>
      </c>
      <c r="G684" s="14" t="s">
        <v>1971</v>
      </c>
      <c r="H684" s="14" t="s">
        <v>1972</v>
      </c>
      <c r="I684" s="14" t="s">
        <v>1973</v>
      </c>
      <c r="J684" s="14">
        <f>I684/F684*1000</f>
        <v>37528.430379746838</v>
      </c>
    </row>
    <row r="685" spans="1:10" ht="15.6" customHeight="1" x14ac:dyDescent="0.45">
      <c r="A685" s="10" t="s">
        <v>165</v>
      </c>
      <c r="B685" s="11" t="s">
        <v>31</v>
      </c>
      <c r="C685" s="12" t="s">
        <v>849</v>
      </c>
      <c r="D685" s="13" t="s">
        <v>1021</v>
      </c>
      <c r="E685" s="14" t="s">
        <v>2236</v>
      </c>
      <c r="F685" s="13" t="s">
        <v>2237</v>
      </c>
      <c r="G685" s="14" t="s">
        <v>2238</v>
      </c>
      <c r="H685" s="14" t="s">
        <v>2239</v>
      </c>
      <c r="I685" s="14" t="s">
        <v>2240</v>
      </c>
      <c r="J685" s="14">
        <f>I685/F685*1000</f>
        <v>86380.329704510121</v>
      </c>
    </row>
    <row r="686" spans="1:10" ht="15.6" customHeight="1" x14ac:dyDescent="0.45">
      <c r="A686" s="10" t="s">
        <v>679</v>
      </c>
      <c r="B686" s="11" t="s">
        <v>1</v>
      </c>
      <c r="C686" s="12" t="s">
        <v>804</v>
      </c>
      <c r="D686" s="13" t="s">
        <v>4703</v>
      </c>
      <c r="E686" s="14" t="s">
        <v>4704</v>
      </c>
      <c r="F686" s="13" t="s">
        <v>4705</v>
      </c>
      <c r="G686" s="14" t="s">
        <v>4706</v>
      </c>
      <c r="H686" s="14" t="s">
        <v>4707</v>
      </c>
      <c r="I686" s="14" t="s">
        <v>4708</v>
      </c>
      <c r="J686" s="14">
        <f>I686/F686*1000</f>
        <v>43617.299270072996</v>
      </c>
    </row>
    <row r="687" spans="1:10" ht="15.6" customHeight="1" x14ac:dyDescent="0.45">
      <c r="A687" s="10" t="s">
        <v>123</v>
      </c>
      <c r="B687" s="11" t="s">
        <v>30</v>
      </c>
      <c r="C687" s="12" t="s">
        <v>838</v>
      </c>
      <c r="D687" s="13" t="s">
        <v>978</v>
      </c>
      <c r="E687" s="14" t="s">
        <v>979</v>
      </c>
      <c r="F687" s="13" t="s">
        <v>980</v>
      </c>
      <c r="G687" s="14" t="s">
        <v>1974</v>
      </c>
      <c r="H687" s="14" t="s">
        <v>1975</v>
      </c>
      <c r="I687" s="14" t="s">
        <v>1976</v>
      </c>
      <c r="J687" s="14">
        <f>I687/F687*1000</f>
        <v>17650.411255411258</v>
      </c>
    </row>
    <row r="688" spans="1:10" ht="15.6" customHeight="1" x14ac:dyDescent="0.45">
      <c r="A688" s="10" t="s">
        <v>124</v>
      </c>
      <c r="B688" s="11" t="s">
        <v>30</v>
      </c>
      <c r="C688" s="12" t="s">
        <v>818</v>
      </c>
      <c r="D688" s="13" t="s">
        <v>1977</v>
      </c>
      <c r="E688" s="14" t="s">
        <v>1978</v>
      </c>
      <c r="F688" s="13" t="s">
        <v>1979</v>
      </c>
      <c r="G688" s="14" t="s">
        <v>1980</v>
      </c>
      <c r="H688" s="14" t="s">
        <v>1981</v>
      </c>
      <c r="I688" s="14" t="s">
        <v>1982</v>
      </c>
      <c r="J688" s="14">
        <f>I688/F688*1000</f>
        <v>39973.35118848343</v>
      </c>
    </row>
    <row r="689" spans="1:10" ht="15.6" customHeight="1" x14ac:dyDescent="0.45">
      <c r="A689" s="10" t="s">
        <v>781</v>
      </c>
      <c r="B689" s="11" t="s">
        <v>0</v>
      </c>
      <c r="C689" s="12" t="s">
        <v>808</v>
      </c>
      <c r="D689" s="13" t="s">
        <v>5257</v>
      </c>
      <c r="E689" s="14" t="s">
        <v>5258</v>
      </c>
      <c r="F689" s="13" t="s">
        <v>5259</v>
      </c>
      <c r="G689" s="14" t="s">
        <v>5260</v>
      </c>
      <c r="H689" s="14" t="s">
        <v>5261</v>
      </c>
      <c r="I689" s="14" t="s">
        <v>5262</v>
      </c>
      <c r="J689" s="14">
        <f>I689/F689*1000</f>
        <v>50260.037526804859</v>
      </c>
    </row>
    <row r="690" spans="1:10" ht="15.6" customHeight="1" x14ac:dyDescent="0.45">
      <c r="A690" s="10" t="s">
        <v>680</v>
      </c>
      <c r="B690" s="11" t="s">
        <v>1</v>
      </c>
      <c r="C690" s="12" t="s">
        <v>838</v>
      </c>
      <c r="D690" s="13" t="s">
        <v>4709</v>
      </c>
      <c r="E690" s="14" t="s">
        <v>1438</v>
      </c>
      <c r="F690" s="13" t="s">
        <v>921</v>
      </c>
      <c r="G690" s="14" t="s">
        <v>4710</v>
      </c>
      <c r="H690" s="14" t="s">
        <v>4711</v>
      </c>
      <c r="I690" s="14" t="s">
        <v>4712</v>
      </c>
      <c r="J690" s="14">
        <f>I690/F690*1000</f>
        <v>43905.575968222445</v>
      </c>
    </row>
    <row r="691" spans="1:10" ht="15.6" customHeight="1" x14ac:dyDescent="0.45">
      <c r="A691" s="10" t="s">
        <v>782</v>
      </c>
      <c r="B691" s="11" t="s">
        <v>0</v>
      </c>
      <c r="C691" s="12" t="s">
        <v>1155</v>
      </c>
      <c r="D691" s="13" t="s">
        <v>5263</v>
      </c>
      <c r="E691" s="14" t="s">
        <v>5264</v>
      </c>
      <c r="F691" s="13" t="s">
        <v>5265</v>
      </c>
      <c r="G691" s="14" t="s">
        <v>5266</v>
      </c>
      <c r="H691" s="14" t="s">
        <v>5267</v>
      </c>
      <c r="I691" s="14" t="s">
        <v>5268</v>
      </c>
      <c r="J691" s="14">
        <f>I691/F691*1000</f>
        <v>73590.330790435284</v>
      </c>
    </row>
    <row r="692" spans="1:10" ht="15.6" customHeight="1" x14ac:dyDescent="0.45">
      <c r="A692" s="10" t="s">
        <v>166</v>
      </c>
      <c r="B692" s="11" t="s">
        <v>31</v>
      </c>
      <c r="C692" s="12" t="s">
        <v>808</v>
      </c>
      <c r="D692" s="13" t="s">
        <v>2241</v>
      </c>
      <c r="E692" s="14" t="s">
        <v>1022</v>
      </c>
      <c r="F692" s="13" t="s">
        <v>1023</v>
      </c>
      <c r="G692" s="14" t="s">
        <v>2242</v>
      </c>
      <c r="H692" s="14" t="s">
        <v>2243</v>
      </c>
      <c r="I692" s="14" t="s">
        <v>2244</v>
      </c>
      <c r="J692" s="14">
        <f>I692/F692*1000</f>
        <v>29353.066666666666</v>
      </c>
    </row>
    <row r="693" spans="1:10" ht="15.6" customHeight="1" x14ac:dyDescent="0.45">
      <c r="A693" s="10" t="s">
        <v>579</v>
      </c>
      <c r="B693" s="11" t="s">
        <v>32</v>
      </c>
      <c r="C693" s="12" t="s">
        <v>973</v>
      </c>
      <c r="D693" s="13" t="s">
        <v>4195</v>
      </c>
      <c r="E693" s="14" t="s">
        <v>4196</v>
      </c>
      <c r="F693" s="13" t="s">
        <v>4197</v>
      </c>
      <c r="G693" s="14" t="s">
        <v>4198</v>
      </c>
      <c r="H693" s="14" t="s">
        <v>4199</v>
      </c>
      <c r="I693" s="14" t="s">
        <v>4200</v>
      </c>
      <c r="J693" s="14">
        <f>I693/F693*1000</f>
        <v>39482.09065197975</v>
      </c>
    </row>
    <row r="694" spans="1:10" ht="15.6" customHeight="1" x14ac:dyDescent="0.45">
      <c r="A694" s="10" t="s">
        <v>578</v>
      </c>
      <c r="B694" s="11" t="s">
        <v>32</v>
      </c>
      <c r="C694" s="12" t="s">
        <v>808</v>
      </c>
      <c r="D694" s="13" t="s">
        <v>4190</v>
      </c>
      <c r="E694" s="14" t="s">
        <v>4191</v>
      </c>
      <c r="F694" s="13" t="s">
        <v>1162</v>
      </c>
      <c r="G694" s="14" t="s">
        <v>4192</v>
      </c>
      <c r="H694" s="14" t="s">
        <v>4193</v>
      </c>
      <c r="I694" s="14" t="s">
        <v>4194</v>
      </c>
      <c r="J694" s="14">
        <f>I694/F694*1000</f>
        <v>35371.518987341769</v>
      </c>
    </row>
    <row r="695" spans="1:10" ht="15.6" customHeight="1" x14ac:dyDescent="0.45">
      <c r="A695" s="10" t="s">
        <v>236</v>
      </c>
      <c r="B695" s="11" t="s">
        <v>28</v>
      </c>
      <c r="C695" s="12" t="s">
        <v>818</v>
      </c>
      <c r="D695" s="13" t="s">
        <v>1459</v>
      </c>
      <c r="E695" s="14" t="s">
        <v>2620</v>
      </c>
      <c r="F695" s="13" t="s">
        <v>1068</v>
      </c>
      <c r="G695" s="14" t="s">
        <v>2621</v>
      </c>
      <c r="H695" s="14" t="s">
        <v>2622</v>
      </c>
      <c r="I695" s="14" t="s">
        <v>2623</v>
      </c>
      <c r="J695" s="14">
        <f>I695/F695*1000</f>
        <v>30384.800000000003</v>
      </c>
    </row>
    <row r="696" spans="1:10" ht="15.6" customHeight="1" x14ac:dyDescent="0.45">
      <c r="A696" s="10" t="s">
        <v>394</v>
      </c>
      <c r="B696" s="11" t="s">
        <v>29</v>
      </c>
      <c r="C696" s="12" t="s">
        <v>849</v>
      </c>
      <c r="D696" s="13" t="s">
        <v>3316</v>
      </c>
      <c r="E696" s="14" t="s">
        <v>3317</v>
      </c>
      <c r="F696" s="13" t="s">
        <v>1334</v>
      </c>
      <c r="G696" s="14" t="s">
        <v>3318</v>
      </c>
      <c r="H696" s="14" t="s">
        <v>3319</v>
      </c>
      <c r="I696" s="14" t="s">
        <v>3320</v>
      </c>
      <c r="J696" s="14">
        <f>I696/F696*1000</f>
        <v>25628.251497005986</v>
      </c>
    </row>
    <row r="697" spans="1:10" ht="15.6" customHeight="1" x14ac:dyDescent="0.45">
      <c r="A697" s="10" t="s">
        <v>580</v>
      </c>
      <c r="B697" s="11" t="s">
        <v>32</v>
      </c>
      <c r="C697" s="12" t="s">
        <v>808</v>
      </c>
      <c r="D697" s="13" t="s">
        <v>4201</v>
      </c>
      <c r="E697" s="14" t="s">
        <v>4202</v>
      </c>
      <c r="F697" s="13" t="s">
        <v>4203</v>
      </c>
      <c r="G697" s="14" t="s">
        <v>4204</v>
      </c>
      <c r="H697" s="14" t="s">
        <v>4205</v>
      </c>
      <c r="I697" s="14" t="s">
        <v>4206</v>
      </c>
      <c r="J697" s="14">
        <f>I697/F697*1000</f>
        <v>38089.408924408919</v>
      </c>
    </row>
    <row r="698" spans="1:10" ht="15.6" customHeight="1" x14ac:dyDescent="0.45">
      <c r="A698" s="10" t="s">
        <v>21</v>
      </c>
      <c r="B698" s="11" t="s">
        <v>1</v>
      </c>
      <c r="C698" s="12" t="s">
        <v>814</v>
      </c>
      <c r="D698" s="13" t="s">
        <v>4771</v>
      </c>
      <c r="E698" s="14" t="s">
        <v>4772</v>
      </c>
      <c r="F698" s="13" t="s">
        <v>4773</v>
      </c>
      <c r="G698" s="14" t="s">
        <v>4774</v>
      </c>
      <c r="H698" s="14" t="s">
        <v>4775</v>
      </c>
      <c r="I698" s="14" t="s">
        <v>4776</v>
      </c>
      <c r="J698" s="14">
        <f>I698/F698*1000</f>
        <v>59795.824017754392</v>
      </c>
    </row>
    <row r="699" spans="1:10" ht="15.6" customHeight="1" x14ac:dyDescent="0.45">
      <c r="A699" s="10" t="s">
        <v>423</v>
      </c>
      <c r="B699" s="11" t="s">
        <v>29</v>
      </c>
      <c r="C699" s="12" t="s">
        <v>818</v>
      </c>
      <c r="D699" s="13" t="s">
        <v>1346</v>
      </c>
      <c r="E699" s="14" t="s">
        <v>3439</v>
      </c>
      <c r="F699" s="13" t="s">
        <v>3440</v>
      </c>
      <c r="G699" s="14" t="s">
        <v>3441</v>
      </c>
      <c r="H699" s="14" t="s">
        <v>3442</v>
      </c>
      <c r="I699" s="14" t="s">
        <v>3443</v>
      </c>
      <c r="J699" s="14">
        <f>I699/F699*1000</f>
        <v>36850.314582195526</v>
      </c>
    </row>
    <row r="700" spans="1:10" ht="15.6" customHeight="1" x14ac:dyDescent="0.45">
      <c r="A700" s="10" t="s">
        <v>581</v>
      </c>
      <c r="B700" s="11" t="s">
        <v>32</v>
      </c>
      <c r="C700" s="12" t="s">
        <v>838</v>
      </c>
      <c r="D700" s="13" t="s">
        <v>4207</v>
      </c>
      <c r="E700" s="14" t="s">
        <v>4208</v>
      </c>
      <c r="F700" s="13" t="s">
        <v>1483</v>
      </c>
      <c r="G700" s="14" t="s">
        <v>4209</v>
      </c>
      <c r="H700" s="14" t="s">
        <v>4210</v>
      </c>
      <c r="I700" s="14" t="s">
        <v>4211</v>
      </c>
      <c r="J700" s="14">
        <f>I700/F700*1000</f>
        <v>35195.719647519581</v>
      </c>
    </row>
    <row r="701" spans="1:10" ht="15.6" customHeight="1" x14ac:dyDescent="0.45">
      <c r="A701" s="10" t="s">
        <v>582</v>
      </c>
      <c r="B701" s="11" t="s">
        <v>32</v>
      </c>
      <c r="C701" s="12" t="s">
        <v>818</v>
      </c>
      <c r="D701" s="13" t="s">
        <v>4212</v>
      </c>
      <c r="E701" s="14" t="s">
        <v>4213</v>
      </c>
      <c r="F701" s="13" t="s">
        <v>4214</v>
      </c>
      <c r="G701" s="14" t="s">
        <v>4215</v>
      </c>
      <c r="H701" s="14" t="s">
        <v>4216</v>
      </c>
      <c r="I701" s="14" t="s">
        <v>4217</v>
      </c>
      <c r="J701" s="14">
        <f>I701/F701*1000</f>
        <v>27481.189591078069</v>
      </c>
    </row>
    <row r="702" spans="1:10" ht="15.6" customHeight="1" x14ac:dyDescent="0.45">
      <c r="A702" s="10" t="s">
        <v>583</v>
      </c>
      <c r="B702" s="11" t="s">
        <v>32</v>
      </c>
      <c r="C702" s="12" t="s">
        <v>849</v>
      </c>
      <c r="D702" s="13" t="s">
        <v>4218</v>
      </c>
      <c r="E702" s="14" t="s">
        <v>4219</v>
      </c>
      <c r="F702" s="13" t="s">
        <v>4220</v>
      </c>
      <c r="G702" s="14" t="s">
        <v>4221</v>
      </c>
      <c r="H702" s="14" t="s">
        <v>4222</v>
      </c>
      <c r="I702" s="14" t="s">
        <v>4223</v>
      </c>
      <c r="J702" s="14">
        <f>I702/F702*1000</f>
        <v>25921.770833333332</v>
      </c>
    </row>
    <row r="703" spans="1:10" ht="15.6" customHeight="1" x14ac:dyDescent="0.45">
      <c r="A703" s="10" t="s">
        <v>681</v>
      </c>
      <c r="B703" s="11" t="s">
        <v>1</v>
      </c>
      <c r="C703" s="12" t="s">
        <v>807</v>
      </c>
      <c r="D703" s="13" t="s">
        <v>4713</v>
      </c>
      <c r="E703" s="14" t="s">
        <v>4714</v>
      </c>
      <c r="F703" s="13" t="s">
        <v>4715</v>
      </c>
      <c r="G703" s="14" t="s">
        <v>4716</v>
      </c>
      <c r="H703" s="14" t="s">
        <v>4717</v>
      </c>
      <c r="I703" s="14" t="s">
        <v>4718</v>
      </c>
      <c r="J703" s="14">
        <f>I703/F703*1000</f>
        <v>53998.265011056305</v>
      </c>
    </row>
    <row r="704" spans="1:10" ht="15.6" customHeight="1" x14ac:dyDescent="0.45">
      <c r="A704" s="10" t="s">
        <v>395</v>
      </c>
      <c r="B704" s="11" t="s">
        <v>29</v>
      </c>
      <c r="C704" s="12" t="s">
        <v>1002</v>
      </c>
      <c r="D704" s="13" t="s">
        <v>3321</v>
      </c>
      <c r="E704" s="14" t="s">
        <v>3322</v>
      </c>
      <c r="F704" s="13" t="s">
        <v>3323</v>
      </c>
      <c r="G704" s="14" t="s">
        <v>3324</v>
      </c>
      <c r="H704" s="14" t="s">
        <v>3325</v>
      </c>
      <c r="I704" s="14" t="s">
        <v>3326</v>
      </c>
      <c r="J704" s="14">
        <f>I704/F704*1000</f>
        <v>15157.199017199016</v>
      </c>
    </row>
    <row r="705" spans="1:10" ht="15.6" customHeight="1" x14ac:dyDescent="0.45">
      <c r="A705" s="10" t="s">
        <v>682</v>
      </c>
      <c r="B705" s="11" t="s">
        <v>1</v>
      </c>
      <c r="C705" s="12" t="s">
        <v>815</v>
      </c>
      <c r="D705" s="13" t="s">
        <v>1532</v>
      </c>
      <c r="E705" s="14" t="s">
        <v>4719</v>
      </c>
      <c r="F705" s="13" t="s">
        <v>4720</v>
      </c>
      <c r="G705" s="14" t="s">
        <v>4721</v>
      </c>
      <c r="H705" s="14" t="s">
        <v>4722</v>
      </c>
      <c r="I705" s="14" t="s">
        <v>4723</v>
      </c>
      <c r="J705" s="14">
        <f>I705/F705*1000</f>
        <v>36607.977011494251</v>
      </c>
    </row>
    <row r="706" spans="1:10" ht="15.6" customHeight="1" x14ac:dyDescent="0.45">
      <c r="A706" s="10" t="s">
        <v>167</v>
      </c>
      <c r="B706" s="11" t="s">
        <v>31</v>
      </c>
      <c r="C706" s="12" t="s">
        <v>831</v>
      </c>
      <c r="D706" s="13" t="s">
        <v>2245</v>
      </c>
      <c r="E706" s="14" t="s">
        <v>2246</v>
      </c>
      <c r="F706" s="13" t="s">
        <v>1025</v>
      </c>
      <c r="G706" s="14" t="s">
        <v>2247</v>
      </c>
      <c r="H706" s="14" t="s">
        <v>2248</v>
      </c>
      <c r="I706" s="14" t="s">
        <v>2249</v>
      </c>
      <c r="J706" s="14">
        <f>I706/F706*1000</f>
        <v>46688.602657522504</v>
      </c>
    </row>
    <row r="707" spans="1:10" ht="15.6" customHeight="1" x14ac:dyDescent="0.45">
      <c r="A707" s="10" t="s">
        <v>136</v>
      </c>
      <c r="B707" s="11" t="s">
        <v>30</v>
      </c>
      <c r="C707" s="12" t="s">
        <v>804</v>
      </c>
      <c r="D707" s="13" t="s">
        <v>2033</v>
      </c>
      <c r="E707" s="14" t="s">
        <v>979</v>
      </c>
      <c r="F707" s="13" t="s">
        <v>1300</v>
      </c>
      <c r="G707" s="14" t="s">
        <v>2034</v>
      </c>
      <c r="H707" s="14" t="s">
        <v>2035</v>
      </c>
      <c r="I707" s="14" t="s">
        <v>2036</v>
      </c>
      <c r="J707" s="14">
        <f>I707/F707*1000</f>
        <v>20058.20322180917</v>
      </c>
    </row>
    <row r="708" spans="1:10" ht="15.6" customHeight="1" x14ac:dyDescent="0.45">
      <c r="A708" s="10" t="s">
        <v>396</v>
      </c>
      <c r="B708" s="11" t="s">
        <v>29</v>
      </c>
      <c r="C708" s="12" t="s">
        <v>820</v>
      </c>
      <c r="D708" s="13" t="s">
        <v>1090</v>
      </c>
      <c r="E708" s="14" t="s">
        <v>1302</v>
      </c>
      <c r="F708" s="13" t="s">
        <v>1130</v>
      </c>
      <c r="G708" s="14" t="s">
        <v>1303</v>
      </c>
      <c r="H708" s="14" t="s">
        <v>1304</v>
      </c>
      <c r="I708" s="14" t="s">
        <v>1305</v>
      </c>
      <c r="J708" s="14">
        <f>I708/F708*1000</f>
        <v>54202.157394843955</v>
      </c>
    </row>
    <row r="709" spans="1:10" ht="15.6" customHeight="1" x14ac:dyDescent="0.45">
      <c r="A709" s="10" t="s">
        <v>492</v>
      </c>
      <c r="B709" s="11" t="s">
        <v>33</v>
      </c>
      <c r="C709" s="12" t="s">
        <v>831</v>
      </c>
      <c r="D709" s="13" t="s">
        <v>3756</v>
      </c>
      <c r="E709" s="14" t="s">
        <v>3757</v>
      </c>
      <c r="F709" s="13" t="s">
        <v>3758</v>
      </c>
      <c r="G709" s="14" t="s">
        <v>3759</v>
      </c>
      <c r="H709" s="14" t="s">
        <v>3760</v>
      </c>
      <c r="I709" s="14" t="s">
        <v>3761</v>
      </c>
      <c r="J709" s="14">
        <f>I709/F709*1000</f>
        <v>39682.779942402172</v>
      </c>
    </row>
    <row r="710" spans="1:10" ht="15.6" customHeight="1" x14ac:dyDescent="0.45">
      <c r="A710" s="10" t="s">
        <v>397</v>
      </c>
      <c r="B710" s="11" t="s">
        <v>29</v>
      </c>
      <c r="C710" s="12" t="s">
        <v>849</v>
      </c>
      <c r="D710" s="13" t="s">
        <v>909</v>
      </c>
      <c r="E710" s="14" t="s">
        <v>1306</v>
      </c>
      <c r="F710" s="13" t="s">
        <v>1307</v>
      </c>
      <c r="G710" s="14" t="s">
        <v>1308</v>
      </c>
      <c r="H710" s="14" t="s">
        <v>1309</v>
      </c>
      <c r="I710" s="14" t="s">
        <v>1310</v>
      </c>
      <c r="J710" s="14">
        <f>I710/F710*1000</f>
        <v>18116.254295532646</v>
      </c>
    </row>
    <row r="711" spans="1:10" ht="15.6" customHeight="1" x14ac:dyDescent="0.45">
      <c r="A711" s="10" t="s">
        <v>125</v>
      </c>
      <c r="B711" s="11" t="s">
        <v>30</v>
      </c>
      <c r="C711" s="12" t="s">
        <v>878</v>
      </c>
      <c r="D711" s="13" t="s">
        <v>1983</v>
      </c>
      <c r="E711" s="14" t="s">
        <v>1984</v>
      </c>
      <c r="F711" s="13" t="s">
        <v>1985</v>
      </c>
      <c r="G711" s="14" t="s">
        <v>1986</v>
      </c>
      <c r="H711" s="14" t="s">
        <v>1987</v>
      </c>
      <c r="I711" s="14" t="s">
        <v>1988</v>
      </c>
      <c r="J711" s="14">
        <f>I711/F711*1000</f>
        <v>44449.463696369632</v>
      </c>
    </row>
    <row r="712" spans="1:10" ht="15.6" customHeight="1" x14ac:dyDescent="0.45">
      <c r="A712" s="10" t="s">
        <v>126</v>
      </c>
      <c r="B712" s="11" t="s">
        <v>30</v>
      </c>
      <c r="C712" s="12" t="s">
        <v>820</v>
      </c>
      <c r="D712" s="13" t="s">
        <v>982</v>
      </c>
      <c r="E712" s="14" t="s">
        <v>983</v>
      </c>
      <c r="F712" s="13" t="s">
        <v>1989</v>
      </c>
      <c r="G712" s="14" t="s">
        <v>1990</v>
      </c>
      <c r="H712" s="14" t="s">
        <v>1991</v>
      </c>
      <c r="I712" s="14" t="s">
        <v>1992</v>
      </c>
      <c r="J712" s="14">
        <f>I712/F712*1000</f>
        <v>23677.405405405407</v>
      </c>
    </row>
    <row r="713" spans="1:10" ht="15.6" customHeight="1" x14ac:dyDescent="0.45">
      <c r="A713" s="10" t="s">
        <v>584</v>
      </c>
      <c r="B713" s="11" t="s">
        <v>32</v>
      </c>
      <c r="C713" s="12" t="s">
        <v>815</v>
      </c>
      <c r="D713" s="13" t="s">
        <v>4224</v>
      </c>
      <c r="E713" s="14" t="s">
        <v>1485</v>
      </c>
      <c r="F713" s="13" t="s">
        <v>4225</v>
      </c>
      <c r="G713" s="14" t="s">
        <v>4226</v>
      </c>
      <c r="H713" s="14" t="s">
        <v>4227</v>
      </c>
      <c r="I713" s="14" t="s">
        <v>4228</v>
      </c>
      <c r="J713" s="14">
        <f>I713/F713*1000</f>
        <v>47519.494228892552</v>
      </c>
    </row>
    <row r="714" spans="1:10" ht="15.6" customHeight="1" x14ac:dyDescent="0.45">
      <c r="A714" s="10" t="s">
        <v>168</v>
      </c>
      <c r="B714" s="11" t="s">
        <v>31</v>
      </c>
      <c r="C714" s="12" t="s">
        <v>818</v>
      </c>
      <c r="D714" s="13" t="s">
        <v>2250</v>
      </c>
      <c r="E714" s="14" t="s">
        <v>1606</v>
      </c>
      <c r="F714" s="13" t="s">
        <v>2251</v>
      </c>
      <c r="G714" s="14" t="s">
        <v>2252</v>
      </c>
      <c r="H714" s="14" t="s">
        <v>2253</v>
      </c>
      <c r="I714" s="14" t="s">
        <v>2254</v>
      </c>
      <c r="J714" s="14">
        <f>I714/F714*1000</f>
        <v>38253.221982758616</v>
      </c>
    </row>
    <row r="715" spans="1:10" ht="15.6" customHeight="1" x14ac:dyDescent="0.45">
      <c r="A715" s="10" t="s">
        <v>398</v>
      </c>
      <c r="B715" s="11" t="s">
        <v>29</v>
      </c>
      <c r="C715" s="12" t="s">
        <v>849</v>
      </c>
      <c r="D715" s="13" t="s">
        <v>3327</v>
      </c>
      <c r="E715" s="14" t="s">
        <v>3328</v>
      </c>
      <c r="F715" s="13" t="s">
        <v>3329</v>
      </c>
      <c r="G715" s="14" t="s">
        <v>3330</v>
      </c>
      <c r="H715" s="14" t="s">
        <v>3331</v>
      </c>
      <c r="I715" s="14" t="s">
        <v>3332</v>
      </c>
      <c r="J715" s="14">
        <f>I715/F715*1000</f>
        <v>33499.99149298171</v>
      </c>
    </row>
    <row r="716" spans="1:10" ht="15.6" customHeight="1" x14ac:dyDescent="0.45">
      <c r="A716" s="10" t="s">
        <v>127</v>
      </c>
      <c r="B716" s="11" t="s">
        <v>30</v>
      </c>
      <c r="C716" s="12" t="s">
        <v>815</v>
      </c>
      <c r="D716" s="13" t="s">
        <v>1449</v>
      </c>
      <c r="E716" s="14" t="s">
        <v>1993</v>
      </c>
      <c r="F716" s="13" t="s">
        <v>935</v>
      </c>
      <c r="G716" s="14" t="s">
        <v>1994</v>
      </c>
      <c r="H716" s="14" t="s">
        <v>1995</v>
      </c>
      <c r="I716" s="14" t="s">
        <v>1996</v>
      </c>
      <c r="J716" s="14">
        <f>I716/F716*1000</f>
        <v>33679.244264507426</v>
      </c>
    </row>
    <row r="717" spans="1:10" ht="15.6" customHeight="1" x14ac:dyDescent="0.45">
      <c r="A717" s="10" t="s">
        <v>783</v>
      </c>
      <c r="B717" s="11" t="s">
        <v>0</v>
      </c>
      <c r="C717" s="12" t="s">
        <v>812</v>
      </c>
      <c r="D717" s="13" t="s">
        <v>5269</v>
      </c>
      <c r="E717" s="14" t="s">
        <v>5270</v>
      </c>
      <c r="F717" s="13" t="s">
        <v>1611</v>
      </c>
      <c r="G717" s="14" t="s">
        <v>5271</v>
      </c>
      <c r="H717" s="14" t="s">
        <v>5272</v>
      </c>
      <c r="I717" s="14" t="s">
        <v>5273</v>
      </c>
      <c r="J717" s="14">
        <f>I717/F717*1000</f>
        <v>81859.869838420113</v>
      </c>
    </row>
    <row r="718" spans="1:10" ht="15.6" customHeight="1" x14ac:dyDescent="0.45">
      <c r="A718" s="10" t="s">
        <v>128</v>
      </c>
      <c r="B718" s="11" t="s">
        <v>30</v>
      </c>
      <c r="C718" s="12" t="s">
        <v>818</v>
      </c>
      <c r="D718" s="13" t="s">
        <v>984</v>
      </c>
      <c r="E718" s="14" t="s">
        <v>1997</v>
      </c>
      <c r="F718" s="13" t="s">
        <v>1523</v>
      </c>
      <c r="G718" s="14" t="s">
        <v>1998</v>
      </c>
      <c r="H718" s="14" t="s">
        <v>1999</v>
      </c>
      <c r="I718" s="14" t="s">
        <v>2000</v>
      </c>
      <c r="J718" s="14">
        <f>I718/F718*1000</f>
        <v>23121.930585683294</v>
      </c>
    </row>
    <row r="719" spans="1:10" ht="15.6" customHeight="1" x14ac:dyDescent="0.45">
      <c r="A719" s="10" t="s">
        <v>27</v>
      </c>
      <c r="B719" s="11" t="s">
        <v>0</v>
      </c>
      <c r="C719" s="12" t="s">
        <v>814</v>
      </c>
      <c r="D719" s="13" t="s">
        <v>5274</v>
      </c>
      <c r="E719" s="14" t="s">
        <v>5275</v>
      </c>
      <c r="F719" s="13" t="s">
        <v>5276</v>
      </c>
      <c r="G719" s="14" t="s">
        <v>5277</v>
      </c>
      <c r="H719" s="14" t="s">
        <v>5278</v>
      </c>
      <c r="I719" s="14" t="s">
        <v>5279</v>
      </c>
      <c r="J719" s="14">
        <f>I719/F719*1000</f>
        <v>53117.845972649346</v>
      </c>
    </row>
    <row r="720" spans="1:10" ht="15.6" customHeight="1" x14ac:dyDescent="0.45">
      <c r="A720" s="10" t="s">
        <v>493</v>
      </c>
      <c r="B720" s="11" t="s">
        <v>33</v>
      </c>
      <c r="C720" s="12" t="s">
        <v>820</v>
      </c>
      <c r="D720" s="13" t="s">
        <v>1419</v>
      </c>
      <c r="E720" s="14" t="s">
        <v>1420</v>
      </c>
      <c r="F720" s="13" t="s">
        <v>3762</v>
      </c>
      <c r="G720" s="14" t="s">
        <v>3763</v>
      </c>
      <c r="H720" s="14" t="s">
        <v>3764</v>
      </c>
      <c r="I720" s="14" t="s">
        <v>3765</v>
      </c>
      <c r="J720" s="14">
        <f>I720/F720*1000</f>
        <v>22804.468599033815</v>
      </c>
    </row>
    <row r="721" spans="1:10" ht="15.6" customHeight="1" x14ac:dyDescent="0.45">
      <c r="A721" s="10" t="s">
        <v>585</v>
      </c>
      <c r="B721" s="11" t="s">
        <v>32</v>
      </c>
      <c r="C721" s="12" t="s">
        <v>1002</v>
      </c>
      <c r="D721" s="13" t="s">
        <v>3888</v>
      </c>
      <c r="E721" s="14" t="s">
        <v>4229</v>
      </c>
      <c r="F721" s="13" t="s">
        <v>4230</v>
      </c>
      <c r="G721" s="14" t="s">
        <v>4231</v>
      </c>
      <c r="H721" s="14" t="s">
        <v>4232</v>
      </c>
      <c r="I721" s="14" t="s">
        <v>4233</v>
      </c>
      <c r="J721" s="14">
        <f>I721/F721*1000</f>
        <v>35993.82552404439</v>
      </c>
    </row>
    <row r="722" spans="1:10" ht="15.6" customHeight="1" x14ac:dyDescent="0.45">
      <c r="A722" s="10" t="s">
        <v>421</v>
      </c>
      <c r="B722" s="11" t="s">
        <v>29</v>
      </c>
      <c r="C722" s="12" t="s">
        <v>888</v>
      </c>
      <c r="D722" s="13" t="s">
        <v>3430</v>
      </c>
      <c r="E722" s="14" t="s">
        <v>3431</v>
      </c>
      <c r="F722" s="13" t="s">
        <v>3432</v>
      </c>
      <c r="G722" s="14" t="s">
        <v>3433</v>
      </c>
      <c r="H722" s="14" t="s">
        <v>3434</v>
      </c>
      <c r="I722" s="14" t="s">
        <v>3435</v>
      </c>
      <c r="J722" s="14">
        <f>I722/F722*1000</f>
        <v>47758.450874020498</v>
      </c>
    </row>
    <row r="723" spans="1:10" ht="15.6" customHeight="1" x14ac:dyDescent="0.45">
      <c r="A723" s="10" t="s">
        <v>784</v>
      </c>
      <c r="B723" s="11" t="s">
        <v>0</v>
      </c>
      <c r="C723" s="12" t="s">
        <v>878</v>
      </c>
      <c r="D723" s="13" t="s">
        <v>5280</v>
      </c>
      <c r="E723" s="14" t="s">
        <v>5281</v>
      </c>
      <c r="F723" s="13" t="s">
        <v>5282</v>
      </c>
      <c r="G723" s="14" t="s">
        <v>5283</v>
      </c>
      <c r="H723" s="14" t="s">
        <v>5284</v>
      </c>
      <c r="I723" s="14" t="s">
        <v>5285</v>
      </c>
      <c r="J723" s="14">
        <f>I723/F723*1000</f>
        <v>92402.756539235415</v>
      </c>
    </row>
    <row r="724" spans="1:10" ht="15.6" customHeight="1" x14ac:dyDescent="0.45">
      <c r="A724" s="10" t="s">
        <v>237</v>
      </c>
      <c r="B724" s="11" t="s">
        <v>28</v>
      </c>
      <c r="C724" s="12" t="s">
        <v>831</v>
      </c>
      <c r="D724" s="13" t="s">
        <v>1069</v>
      </c>
      <c r="E724" s="14" t="s">
        <v>2624</v>
      </c>
      <c r="F724" s="13" t="s">
        <v>1071</v>
      </c>
      <c r="G724" s="14" t="s">
        <v>2625</v>
      </c>
      <c r="H724" s="14" t="s">
        <v>2626</v>
      </c>
      <c r="I724" s="14" t="s">
        <v>2627</v>
      </c>
      <c r="J724" s="14">
        <f>I724/F724*1000</f>
        <v>28058.720000000001</v>
      </c>
    </row>
    <row r="725" spans="1:10" ht="15.6" customHeight="1" x14ac:dyDescent="0.45">
      <c r="A725" s="10" t="s">
        <v>409</v>
      </c>
      <c r="B725" s="11" t="s">
        <v>29</v>
      </c>
      <c r="C725" s="12" t="s">
        <v>838</v>
      </c>
      <c r="D725" s="13" t="s">
        <v>1465</v>
      </c>
      <c r="E725" s="14" t="s">
        <v>1328</v>
      </c>
      <c r="F725" s="13" t="s">
        <v>3376</v>
      </c>
      <c r="G725" s="14" t="s">
        <v>3377</v>
      </c>
      <c r="H725" s="14" t="s">
        <v>3378</v>
      </c>
      <c r="I725" s="14" t="s">
        <v>3379</v>
      </c>
      <c r="J725" s="14">
        <f>I725/F725*1000</f>
        <v>50309.429824561405</v>
      </c>
    </row>
    <row r="726" spans="1:10" ht="15.6" customHeight="1" x14ac:dyDescent="0.45">
      <c r="A726" s="10" t="s">
        <v>683</v>
      </c>
      <c r="B726" s="11" t="s">
        <v>1</v>
      </c>
      <c r="C726" s="12" t="s">
        <v>815</v>
      </c>
      <c r="D726" s="13" t="s">
        <v>4724</v>
      </c>
      <c r="E726" s="14" t="s">
        <v>4725</v>
      </c>
      <c r="F726" s="13" t="s">
        <v>4726</v>
      </c>
      <c r="G726" s="14" t="s">
        <v>4727</v>
      </c>
      <c r="H726" s="14" t="s">
        <v>4728</v>
      </c>
      <c r="I726" s="14" t="s">
        <v>4729</v>
      </c>
      <c r="J726" s="14">
        <f>I726/F726*1000</f>
        <v>51700.71757735352</v>
      </c>
    </row>
    <row r="727" spans="1:10" ht="15.6" customHeight="1" x14ac:dyDescent="0.45">
      <c r="A727" s="10" t="s">
        <v>414</v>
      </c>
      <c r="B727" s="11" t="s">
        <v>29</v>
      </c>
      <c r="C727" s="12" t="s">
        <v>808</v>
      </c>
      <c r="D727" s="13" t="s">
        <v>3400</v>
      </c>
      <c r="E727" s="14" t="s">
        <v>3401</v>
      </c>
      <c r="F727" s="13" t="s">
        <v>3402</v>
      </c>
      <c r="G727" s="14" t="s">
        <v>3403</v>
      </c>
      <c r="H727" s="14" t="s">
        <v>3404</v>
      </c>
      <c r="I727" s="14" t="s">
        <v>3405</v>
      </c>
      <c r="J727" s="14">
        <f>I727/F727*1000</f>
        <v>28457.416627524657</v>
      </c>
    </row>
    <row r="728" spans="1:10" ht="15.6" customHeight="1" x14ac:dyDescent="0.45">
      <c r="A728" s="10" t="s">
        <v>399</v>
      </c>
      <c r="B728" s="11" t="s">
        <v>29</v>
      </c>
      <c r="C728" s="12" t="s">
        <v>807</v>
      </c>
      <c r="D728" s="13" t="s">
        <v>3333</v>
      </c>
      <c r="E728" s="14" t="s">
        <v>3334</v>
      </c>
      <c r="F728" s="13" t="s">
        <v>3335</v>
      </c>
      <c r="G728" s="14" t="s">
        <v>3336</v>
      </c>
      <c r="H728" s="14" t="s">
        <v>3337</v>
      </c>
      <c r="I728" s="14" t="s">
        <v>3338</v>
      </c>
      <c r="J728" s="14">
        <f>I728/F728*1000</f>
        <v>37746.398467432948</v>
      </c>
    </row>
    <row r="729" spans="1:10" ht="15.6" customHeight="1" x14ac:dyDescent="0.45">
      <c r="A729" s="10" t="s">
        <v>238</v>
      </c>
      <c r="B729" s="11" t="s">
        <v>28</v>
      </c>
      <c r="C729" s="12" t="s">
        <v>818</v>
      </c>
      <c r="D729" s="13" t="s">
        <v>1072</v>
      </c>
      <c r="E729" s="14" t="s">
        <v>2628</v>
      </c>
      <c r="F729" s="13" t="s">
        <v>1073</v>
      </c>
      <c r="G729" s="14" t="s">
        <v>2629</v>
      </c>
      <c r="H729" s="14" t="s">
        <v>2630</v>
      </c>
      <c r="I729" s="14" t="s">
        <v>2631</v>
      </c>
      <c r="J729" s="14">
        <f>I729/F729*1000</f>
        <v>25436.88622754491</v>
      </c>
    </row>
    <row r="730" spans="1:10" ht="15.6" customHeight="1" x14ac:dyDescent="0.45">
      <c r="A730" s="10" t="s">
        <v>494</v>
      </c>
      <c r="B730" s="11" t="s">
        <v>33</v>
      </c>
      <c r="C730" s="12" t="s">
        <v>891</v>
      </c>
      <c r="D730" s="13" t="s">
        <v>3766</v>
      </c>
      <c r="E730" s="14" t="s">
        <v>3767</v>
      </c>
      <c r="F730" s="13" t="s">
        <v>3768</v>
      </c>
      <c r="G730" s="14" t="s">
        <v>3769</v>
      </c>
      <c r="H730" s="14" t="s">
        <v>3770</v>
      </c>
      <c r="I730" s="14" t="s">
        <v>3771</v>
      </c>
      <c r="J730" s="14">
        <f>I730/F730*1000</f>
        <v>48331.967880321194</v>
      </c>
    </row>
    <row r="731" spans="1:10" ht="15.6" customHeight="1" x14ac:dyDescent="0.45">
      <c r="A731" s="10" t="s">
        <v>418</v>
      </c>
      <c r="B731" s="11" t="s">
        <v>29</v>
      </c>
      <c r="C731" s="12" t="s">
        <v>878</v>
      </c>
      <c r="D731" s="13" t="s">
        <v>3417</v>
      </c>
      <c r="E731" s="14" t="s">
        <v>3418</v>
      </c>
      <c r="F731" s="13" t="s">
        <v>3419</v>
      </c>
      <c r="G731" s="14" t="s">
        <v>3420</v>
      </c>
      <c r="H731" s="14" t="s">
        <v>3421</v>
      </c>
      <c r="I731" s="14" t="s">
        <v>3422</v>
      </c>
      <c r="J731" s="14">
        <f>I731/F731*1000</f>
        <v>33833.238095238092</v>
      </c>
    </row>
    <row r="732" spans="1:10" ht="15.6" customHeight="1" x14ac:dyDescent="0.45">
      <c r="A732" s="10" t="s">
        <v>169</v>
      </c>
      <c r="B732" s="11" t="s">
        <v>31</v>
      </c>
      <c r="C732" s="12" t="s">
        <v>818</v>
      </c>
      <c r="D732" s="13" t="s">
        <v>2255</v>
      </c>
      <c r="E732" s="14" t="s">
        <v>2256</v>
      </c>
      <c r="F732" s="13" t="s">
        <v>2257</v>
      </c>
      <c r="G732" s="14" t="s">
        <v>2258</v>
      </c>
      <c r="H732" s="14" t="s">
        <v>2259</v>
      </c>
      <c r="I732" s="14" t="s">
        <v>2260</v>
      </c>
      <c r="J732" s="14">
        <f>I732/F732*1000</f>
        <v>45714.926816286701</v>
      </c>
    </row>
    <row r="733" spans="1:10" ht="15.6" customHeight="1" x14ac:dyDescent="0.45">
      <c r="A733" s="10" t="s">
        <v>129</v>
      </c>
      <c r="B733" s="11" t="s">
        <v>30</v>
      </c>
      <c r="C733" s="12" t="s">
        <v>812</v>
      </c>
      <c r="D733" s="13" t="s">
        <v>985</v>
      </c>
      <c r="E733" s="14" t="s">
        <v>986</v>
      </c>
      <c r="F733" s="13" t="s">
        <v>987</v>
      </c>
      <c r="G733" s="14" t="s">
        <v>988</v>
      </c>
      <c r="H733" s="14" t="s">
        <v>989</v>
      </c>
      <c r="I733" s="14" t="s">
        <v>990</v>
      </c>
      <c r="J733" s="14">
        <f>I733/F733*1000</f>
        <v>18179.592760180996</v>
      </c>
    </row>
    <row r="734" spans="1:10" ht="15.6" customHeight="1" x14ac:dyDescent="0.45">
      <c r="A734" s="10" t="s">
        <v>400</v>
      </c>
      <c r="B734" s="11" t="s">
        <v>29</v>
      </c>
      <c r="C734" s="12" t="s">
        <v>808</v>
      </c>
      <c r="D734" s="13" t="s">
        <v>3339</v>
      </c>
      <c r="E734" s="14" t="s">
        <v>3340</v>
      </c>
      <c r="F734" s="13" t="s">
        <v>3341</v>
      </c>
      <c r="G734" s="14" t="s">
        <v>3342</v>
      </c>
      <c r="H734" s="14" t="s">
        <v>3343</v>
      </c>
      <c r="I734" s="14" t="s">
        <v>3344</v>
      </c>
      <c r="J734" s="14">
        <f>I734/F734*1000</f>
        <v>34750.454545454544</v>
      </c>
    </row>
    <row r="735" spans="1:10" ht="15.6" customHeight="1" x14ac:dyDescent="0.45">
      <c r="A735" s="10" t="s">
        <v>130</v>
      </c>
      <c r="B735" s="11" t="s">
        <v>30</v>
      </c>
      <c r="C735" s="12" t="s">
        <v>808</v>
      </c>
      <c r="D735" s="13" t="s">
        <v>1193</v>
      </c>
      <c r="E735" s="14" t="s">
        <v>2001</v>
      </c>
      <c r="F735" s="13" t="s">
        <v>1614</v>
      </c>
      <c r="G735" s="14" t="s">
        <v>2002</v>
      </c>
      <c r="H735" s="14" t="s">
        <v>2003</v>
      </c>
      <c r="I735" s="14" t="s">
        <v>2004</v>
      </c>
      <c r="J735" s="14">
        <f>I735/F735*1000</f>
        <v>48235.150027277683</v>
      </c>
    </row>
    <row r="736" spans="1:10" ht="15.6" customHeight="1" x14ac:dyDescent="0.45">
      <c r="A736" s="10" t="s">
        <v>16</v>
      </c>
      <c r="B736" s="11" t="s">
        <v>1</v>
      </c>
      <c r="C736" s="12" t="s">
        <v>838</v>
      </c>
      <c r="D736" s="13" t="s">
        <v>4730</v>
      </c>
      <c r="E736" s="14" t="s">
        <v>4731</v>
      </c>
      <c r="F736" s="13" t="s">
        <v>4732</v>
      </c>
      <c r="G736" s="14" t="s">
        <v>4733</v>
      </c>
      <c r="H736" s="14" t="s">
        <v>4734</v>
      </c>
      <c r="I736" s="14" t="s">
        <v>4735</v>
      </c>
      <c r="J736" s="14">
        <f>I736/F736*1000</f>
        <v>81099.346493238598</v>
      </c>
    </row>
    <row r="737" spans="1:10" ht="15.6" customHeight="1" x14ac:dyDescent="0.45">
      <c r="A737" s="10" t="s">
        <v>131</v>
      </c>
      <c r="B737" s="11" t="s">
        <v>30</v>
      </c>
      <c r="C737" s="12" t="s">
        <v>992</v>
      </c>
      <c r="D737" s="13" t="s">
        <v>2005</v>
      </c>
      <c r="E737" s="14" t="s">
        <v>2006</v>
      </c>
      <c r="F737" s="13" t="s">
        <v>2007</v>
      </c>
      <c r="G737" s="14" t="s">
        <v>2008</v>
      </c>
      <c r="H737" s="14" t="s">
        <v>2009</v>
      </c>
      <c r="I737" s="14" t="s">
        <v>2010</v>
      </c>
      <c r="J737" s="14">
        <f>I737/F737*1000</f>
        <v>38449.058460634544</v>
      </c>
    </row>
    <row r="738" spans="1:10" ht="15.6" customHeight="1" x14ac:dyDescent="0.45">
      <c r="A738" s="10" t="s">
        <v>401</v>
      </c>
      <c r="B738" s="11" t="s">
        <v>29</v>
      </c>
      <c r="C738" s="12" t="s">
        <v>815</v>
      </c>
      <c r="D738" s="13" t="s">
        <v>1313</v>
      </c>
      <c r="E738" s="14" t="s">
        <v>1314</v>
      </c>
      <c r="F738" s="13" t="s">
        <v>1063</v>
      </c>
      <c r="G738" s="14" t="s">
        <v>1315</v>
      </c>
      <c r="H738" s="14" t="s">
        <v>1316</v>
      </c>
      <c r="I738" s="14" t="s">
        <v>1317</v>
      </c>
      <c r="J738" s="14">
        <f>I738/F738*1000</f>
        <v>32512.751479289938</v>
      </c>
    </row>
    <row r="739" spans="1:10" ht="15.6" customHeight="1" x14ac:dyDescent="0.45">
      <c r="A739" s="10" t="s">
        <v>132</v>
      </c>
      <c r="B739" s="11" t="s">
        <v>30</v>
      </c>
      <c r="C739" s="12" t="s">
        <v>849</v>
      </c>
      <c r="D739" s="13" t="s">
        <v>2011</v>
      </c>
      <c r="E739" s="14" t="s">
        <v>2012</v>
      </c>
      <c r="F739" s="13" t="s">
        <v>2013</v>
      </c>
      <c r="G739" s="14" t="s">
        <v>2014</v>
      </c>
      <c r="H739" s="14" t="s">
        <v>2015</v>
      </c>
      <c r="I739" s="14" t="s">
        <v>2016</v>
      </c>
      <c r="J739" s="14">
        <f>I739/F739*1000</f>
        <v>52975.27526223207</v>
      </c>
    </row>
    <row r="740" spans="1:10" ht="15.6" customHeight="1" x14ac:dyDescent="0.45">
      <c r="A740" s="10" t="s">
        <v>133</v>
      </c>
      <c r="B740" s="11" t="s">
        <v>30</v>
      </c>
      <c r="C740" s="12" t="s">
        <v>891</v>
      </c>
      <c r="D740" s="13" t="s">
        <v>2017</v>
      </c>
      <c r="E740" s="14" t="s">
        <v>993</v>
      </c>
      <c r="F740" s="13" t="s">
        <v>1099</v>
      </c>
      <c r="G740" s="14" t="s">
        <v>2018</v>
      </c>
      <c r="H740" s="14" t="s">
        <v>2019</v>
      </c>
      <c r="I740" s="14" t="s">
        <v>2020</v>
      </c>
      <c r="J740" s="14">
        <f>I740/F740*1000</f>
        <v>46841.614054866586</v>
      </c>
    </row>
    <row r="741" spans="1:10" ht="15.6" customHeight="1" x14ac:dyDescent="0.45">
      <c r="A741" s="10" t="s">
        <v>134</v>
      </c>
      <c r="B741" s="11" t="s">
        <v>30</v>
      </c>
      <c r="C741" s="12" t="s">
        <v>994</v>
      </c>
      <c r="D741" s="13" t="s">
        <v>2021</v>
      </c>
      <c r="E741" s="14" t="s">
        <v>995</v>
      </c>
      <c r="F741" s="13" t="s">
        <v>2022</v>
      </c>
      <c r="G741" s="14" t="s">
        <v>2023</v>
      </c>
      <c r="H741" s="14" t="s">
        <v>2024</v>
      </c>
      <c r="I741" s="14" t="s">
        <v>2025</v>
      </c>
      <c r="J741" s="14">
        <f>I741/F741*1000</f>
        <v>33998.342355689783</v>
      </c>
    </row>
    <row r="742" spans="1:10" ht="15.6" customHeight="1" x14ac:dyDescent="0.45">
      <c r="A742" s="10" t="s">
        <v>239</v>
      </c>
      <c r="B742" s="11" t="s">
        <v>28</v>
      </c>
      <c r="C742" s="12" t="s">
        <v>838</v>
      </c>
      <c r="D742" s="13" t="s">
        <v>2632</v>
      </c>
      <c r="E742" s="14" t="s">
        <v>1074</v>
      </c>
      <c r="F742" s="13" t="s">
        <v>2633</v>
      </c>
      <c r="G742" s="14" t="s">
        <v>2634</v>
      </c>
      <c r="H742" s="14" t="s">
        <v>2635</v>
      </c>
      <c r="I742" s="14" t="s">
        <v>2636</v>
      </c>
      <c r="J742" s="14">
        <f>I742/F742*1000</f>
        <v>51166.376470588235</v>
      </c>
    </row>
    <row r="743" spans="1:10" ht="15.6" customHeight="1" x14ac:dyDescent="0.45">
      <c r="A743" s="10" t="s">
        <v>586</v>
      </c>
      <c r="B743" s="11" t="s">
        <v>32</v>
      </c>
      <c r="C743" s="12" t="s">
        <v>891</v>
      </c>
      <c r="D743" s="13" t="s">
        <v>4234</v>
      </c>
      <c r="E743" s="14" t="s">
        <v>4235</v>
      </c>
      <c r="F743" s="13" t="s">
        <v>997</v>
      </c>
      <c r="G743" s="14" t="s">
        <v>4236</v>
      </c>
      <c r="H743" s="14" t="s">
        <v>4237</v>
      </c>
      <c r="I743" s="14" t="s">
        <v>4238</v>
      </c>
      <c r="J743" s="14">
        <f>I743/F743*1000</f>
        <v>37242.026889903609</v>
      </c>
    </row>
    <row r="744" spans="1:10" ht="15.6" customHeight="1" x14ac:dyDescent="0.45">
      <c r="A744" s="10" t="s">
        <v>240</v>
      </c>
      <c r="B744" s="11" t="s">
        <v>28</v>
      </c>
      <c r="C744" s="12" t="s">
        <v>814</v>
      </c>
      <c r="D744" s="13" t="s">
        <v>2637</v>
      </c>
      <c r="E744" s="14" t="s">
        <v>2638</v>
      </c>
      <c r="F744" s="13" t="s">
        <v>2639</v>
      </c>
      <c r="G744" s="14" t="s">
        <v>2640</v>
      </c>
      <c r="H744" s="14" t="s">
        <v>2641</v>
      </c>
      <c r="I744" s="14" t="s">
        <v>2642</v>
      </c>
      <c r="J744" s="14">
        <f>I744/F744*1000</f>
        <v>44517.065712426804</v>
      </c>
    </row>
    <row r="745" spans="1:10" ht="15.6" customHeight="1" x14ac:dyDescent="0.45">
      <c r="A745" s="10" t="s">
        <v>495</v>
      </c>
      <c r="B745" s="11" t="s">
        <v>33</v>
      </c>
      <c r="C745" s="12" t="s">
        <v>1347</v>
      </c>
      <c r="D745" s="13" t="s">
        <v>3752</v>
      </c>
      <c r="E745" s="14" t="s">
        <v>3772</v>
      </c>
      <c r="F745" s="13" t="s">
        <v>3773</v>
      </c>
      <c r="G745" s="14" t="s">
        <v>3774</v>
      </c>
      <c r="H745" s="14" t="s">
        <v>3775</v>
      </c>
      <c r="I745" s="14" t="s">
        <v>3776</v>
      </c>
      <c r="J745" s="14">
        <f>I745/F745*1000</f>
        <v>28721.825688073393</v>
      </c>
    </row>
    <row r="746" spans="1:10" ht="15.6" customHeight="1" x14ac:dyDescent="0.45">
      <c r="A746" s="10" t="s">
        <v>587</v>
      </c>
      <c r="B746" s="11" t="s">
        <v>32</v>
      </c>
      <c r="C746" s="12" t="s">
        <v>838</v>
      </c>
      <c r="D746" s="13" t="s">
        <v>4239</v>
      </c>
      <c r="E746" s="14" t="s">
        <v>4240</v>
      </c>
      <c r="F746" s="13" t="s">
        <v>4241</v>
      </c>
      <c r="G746" s="14" t="s">
        <v>4242</v>
      </c>
      <c r="H746" s="14" t="s">
        <v>4243</v>
      </c>
      <c r="I746" s="14" t="s">
        <v>4244</v>
      </c>
      <c r="J746" s="14">
        <f>I746/F746*1000</f>
        <v>36800.644643036452</v>
      </c>
    </row>
    <row r="747" spans="1:10" ht="15.6" customHeight="1" x14ac:dyDescent="0.45">
      <c r="A747" s="10" t="s">
        <v>241</v>
      </c>
      <c r="B747" s="11" t="s">
        <v>28</v>
      </c>
      <c r="C747" s="12" t="s">
        <v>838</v>
      </c>
      <c r="D747" s="13" t="s">
        <v>2643</v>
      </c>
      <c r="E747" s="14" t="s">
        <v>2644</v>
      </c>
      <c r="F747" s="13" t="s">
        <v>1031</v>
      </c>
      <c r="G747" s="14" t="s">
        <v>2645</v>
      </c>
      <c r="H747" s="14" t="s">
        <v>2646</v>
      </c>
      <c r="I747" s="14" t="s">
        <v>2647</v>
      </c>
      <c r="J747" s="14">
        <f>I747/F747*1000</f>
        <v>37895.996631106122</v>
      </c>
    </row>
    <row r="748" spans="1:10" ht="15.6" customHeight="1" x14ac:dyDescent="0.45">
      <c r="A748" s="10" t="s">
        <v>242</v>
      </c>
      <c r="B748" s="11" t="s">
        <v>28</v>
      </c>
      <c r="C748" s="12" t="s">
        <v>818</v>
      </c>
      <c r="D748" s="13" t="s">
        <v>819</v>
      </c>
      <c r="E748" s="14" t="s">
        <v>1075</v>
      </c>
      <c r="F748" s="13" t="s">
        <v>2648</v>
      </c>
      <c r="G748" s="14" t="s">
        <v>2649</v>
      </c>
      <c r="H748" s="14" t="s">
        <v>2650</v>
      </c>
      <c r="I748" s="14" t="s">
        <v>2651</v>
      </c>
      <c r="J748" s="14">
        <f>I748/F748*1000</f>
        <v>31811.859296482413</v>
      </c>
    </row>
    <row r="749" spans="1:10" ht="15.6" customHeight="1" x14ac:dyDescent="0.45">
      <c r="A749" s="10" t="s">
        <v>496</v>
      </c>
      <c r="B749" s="11" t="s">
        <v>33</v>
      </c>
      <c r="C749" s="12" t="s">
        <v>808</v>
      </c>
      <c r="D749" s="13" t="s">
        <v>3777</v>
      </c>
      <c r="E749" s="14" t="s">
        <v>1479</v>
      </c>
      <c r="F749" s="13" t="s">
        <v>3778</v>
      </c>
      <c r="G749" s="14" t="s">
        <v>3779</v>
      </c>
      <c r="H749" s="14" t="s">
        <v>3780</v>
      </c>
      <c r="I749" s="14" t="s">
        <v>3781</v>
      </c>
      <c r="J749" s="14">
        <f>I749/F749*1000</f>
        <v>49401.928538708198</v>
      </c>
    </row>
    <row r="750" spans="1:10" ht="15.6" customHeight="1" x14ac:dyDescent="0.45">
      <c r="A750" s="10" t="s">
        <v>170</v>
      </c>
      <c r="B750" s="11" t="s">
        <v>31</v>
      </c>
      <c r="C750" s="12" t="s">
        <v>808</v>
      </c>
      <c r="D750" s="13" t="s">
        <v>2261</v>
      </c>
      <c r="E750" s="14" t="s">
        <v>1026</v>
      </c>
      <c r="F750" s="13" t="s">
        <v>2262</v>
      </c>
      <c r="G750" s="14" t="s">
        <v>2263</v>
      </c>
      <c r="H750" s="14" t="s">
        <v>2264</v>
      </c>
      <c r="I750" s="14" t="s">
        <v>2265</v>
      </c>
      <c r="J750" s="14">
        <f>I750/F750*1000</f>
        <v>57377.670588235291</v>
      </c>
    </row>
    <row r="751" spans="1:10" ht="15.6" customHeight="1" x14ac:dyDescent="0.45">
      <c r="A751" s="10" t="s">
        <v>785</v>
      </c>
      <c r="B751" s="11" t="s">
        <v>0</v>
      </c>
      <c r="C751" s="12" t="s">
        <v>818</v>
      </c>
      <c r="D751" s="13" t="s">
        <v>1030</v>
      </c>
      <c r="E751" s="14" t="s">
        <v>5286</v>
      </c>
      <c r="F751" s="13" t="s">
        <v>5287</v>
      </c>
      <c r="G751" s="14" t="s">
        <v>5288</v>
      </c>
      <c r="H751" s="14" t="s">
        <v>5289</v>
      </c>
      <c r="I751" s="14" t="s">
        <v>5290</v>
      </c>
      <c r="J751" s="14">
        <f>I751/F751*1000</f>
        <v>47744.243697478996</v>
      </c>
    </row>
    <row r="752" spans="1:10" ht="15.6" customHeight="1" x14ac:dyDescent="0.45">
      <c r="A752" s="10" t="s">
        <v>171</v>
      </c>
      <c r="B752" s="11" t="s">
        <v>31</v>
      </c>
      <c r="C752" s="12" t="s">
        <v>814</v>
      </c>
      <c r="D752" s="13" t="s">
        <v>2266</v>
      </c>
      <c r="E752" s="14" t="s">
        <v>2267</v>
      </c>
      <c r="F752" s="13" t="s">
        <v>2268</v>
      </c>
      <c r="G752" s="14" t="s">
        <v>2269</v>
      </c>
      <c r="H752" s="14" t="s">
        <v>2270</v>
      </c>
      <c r="I752" s="14" t="s">
        <v>2271</v>
      </c>
      <c r="J752" s="14">
        <f>I752/F752*1000</f>
        <v>45019.729235272593</v>
      </c>
    </row>
    <row r="753" spans="1:10" ht="15.6" customHeight="1" x14ac:dyDescent="0.45">
      <c r="A753" s="10" t="s">
        <v>415</v>
      </c>
      <c r="B753" s="11" t="s">
        <v>29</v>
      </c>
      <c r="C753" s="12" t="s">
        <v>838</v>
      </c>
      <c r="D753" s="13" t="s">
        <v>1332</v>
      </c>
      <c r="E753" s="14" t="s">
        <v>3406</v>
      </c>
      <c r="F753" s="13" t="s">
        <v>1334</v>
      </c>
      <c r="G753" s="14" t="s">
        <v>3407</v>
      </c>
      <c r="H753" s="14" t="s">
        <v>3408</v>
      </c>
      <c r="I753" s="14" t="s">
        <v>3409</v>
      </c>
      <c r="J753" s="14">
        <f>I753/F753*1000</f>
        <v>38048.526946107784</v>
      </c>
    </row>
    <row r="754" spans="1:10" ht="15.6" customHeight="1" x14ac:dyDescent="0.45">
      <c r="A754" s="10" t="s">
        <v>684</v>
      </c>
      <c r="B754" s="11" t="s">
        <v>1</v>
      </c>
      <c r="C754" s="12" t="s">
        <v>808</v>
      </c>
      <c r="D754" s="13" t="s">
        <v>4736</v>
      </c>
      <c r="E754" s="14" t="s">
        <v>4737</v>
      </c>
      <c r="F754" s="13" t="s">
        <v>4738</v>
      </c>
      <c r="G754" s="14" t="s">
        <v>4739</v>
      </c>
      <c r="H754" s="14" t="s">
        <v>4740</v>
      </c>
      <c r="I754" s="14" t="s">
        <v>4741</v>
      </c>
      <c r="J754" s="14">
        <f>I754/F754*1000</f>
        <v>57254.371936274511</v>
      </c>
    </row>
    <row r="755" spans="1:10" ht="15.6" customHeight="1" x14ac:dyDescent="0.45">
      <c r="A755" s="10" t="s">
        <v>243</v>
      </c>
      <c r="B755" s="11" t="s">
        <v>28</v>
      </c>
      <c r="C755" s="12" t="s">
        <v>808</v>
      </c>
      <c r="D755" s="13" t="s">
        <v>2652</v>
      </c>
      <c r="E755" s="14" t="s">
        <v>2653</v>
      </c>
      <c r="F755" s="13" t="s">
        <v>2654</v>
      </c>
      <c r="G755" s="14" t="s">
        <v>2655</v>
      </c>
      <c r="H755" s="14" t="s">
        <v>2656</v>
      </c>
      <c r="I755" s="14" t="s">
        <v>2657</v>
      </c>
      <c r="J755" s="14">
        <f>I755/F755*1000</f>
        <v>33674.196107784432</v>
      </c>
    </row>
    <row r="756" spans="1:10" ht="15.6" customHeight="1" x14ac:dyDescent="0.45">
      <c r="A756" s="10" t="s">
        <v>690</v>
      </c>
      <c r="B756" s="11" t="s">
        <v>1</v>
      </c>
      <c r="C756" s="12" t="s">
        <v>888</v>
      </c>
      <c r="D756" s="13" t="s">
        <v>4777</v>
      </c>
      <c r="E756" s="14" t="s">
        <v>1943</v>
      </c>
      <c r="F756" s="13" t="s">
        <v>4778</v>
      </c>
      <c r="G756" s="14" t="s">
        <v>4779</v>
      </c>
      <c r="H756" s="14" t="s">
        <v>4780</v>
      </c>
      <c r="I756" s="14" t="s">
        <v>4781</v>
      </c>
      <c r="J756" s="14">
        <f>I756/F756*1000</f>
        <v>34494.482758620688</v>
      </c>
    </row>
    <row r="757" spans="1:10" ht="15.6" customHeight="1" x14ac:dyDescent="0.45">
      <c r="A757" s="10" t="s">
        <v>588</v>
      </c>
      <c r="B757" s="11" t="s">
        <v>32</v>
      </c>
      <c r="C757" s="12" t="s">
        <v>831</v>
      </c>
      <c r="D757" s="13" t="s">
        <v>1487</v>
      </c>
      <c r="E757" s="14" t="s">
        <v>4245</v>
      </c>
      <c r="F757" s="13" t="s">
        <v>4246</v>
      </c>
      <c r="G757" s="14" t="s">
        <v>4247</v>
      </c>
      <c r="H757" s="14" t="s">
        <v>4248</v>
      </c>
      <c r="I757" s="14" t="s">
        <v>4249</v>
      </c>
      <c r="J757" s="14">
        <f>I757/F757*1000</f>
        <v>39389.656259854935</v>
      </c>
    </row>
    <row r="758" spans="1:10" ht="15.6" customHeight="1" x14ac:dyDescent="0.45">
      <c r="A758" s="10" t="s">
        <v>497</v>
      </c>
      <c r="B758" s="11" t="s">
        <v>33</v>
      </c>
      <c r="C758" s="12" t="s">
        <v>1055</v>
      </c>
      <c r="D758" s="13" t="s">
        <v>1111</v>
      </c>
      <c r="E758" s="14" t="s">
        <v>3782</v>
      </c>
      <c r="F758" s="13" t="s">
        <v>1421</v>
      </c>
      <c r="G758" s="14" t="s">
        <v>3783</v>
      </c>
      <c r="H758" s="14" t="s">
        <v>3784</v>
      </c>
      <c r="I758" s="14" t="s">
        <v>3785</v>
      </c>
      <c r="J758" s="14">
        <f>I758/F758*1000</f>
        <v>24317.163461538465</v>
      </c>
    </row>
    <row r="759" spans="1:10" ht="15.6" customHeight="1" x14ac:dyDescent="0.45">
      <c r="A759" s="10" t="s">
        <v>402</v>
      </c>
      <c r="B759" s="11" t="s">
        <v>29</v>
      </c>
      <c r="C759" s="12" t="s">
        <v>838</v>
      </c>
      <c r="D759" s="13" t="s">
        <v>1318</v>
      </c>
      <c r="E759" s="14" t="s">
        <v>1319</v>
      </c>
      <c r="F759" s="13" t="s">
        <v>1320</v>
      </c>
      <c r="G759" s="14" t="s">
        <v>3345</v>
      </c>
      <c r="H759" s="14" t="s">
        <v>3346</v>
      </c>
      <c r="I759" s="14" t="s">
        <v>3347</v>
      </c>
      <c r="J759" s="14">
        <f>I759/F759*1000</f>
        <v>22196.337837837837</v>
      </c>
    </row>
    <row r="760" spans="1:10" ht="15.6" customHeight="1" x14ac:dyDescent="0.45">
      <c r="A760" s="10" t="s">
        <v>498</v>
      </c>
      <c r="B760" s="11" t="s">
        <v>33</v>
      </c>
      <c r="C760" s="12" t="s">
        <v>807</v>
      </c>
      <c r="D760" s="13" t="s">
        <v>1427</v>
      </c>
      <c r="E760" s="14" t="s">
        <v>1422</v>
      </c>
      <c r="F760" s="13" t="s">
        <v>1616</v>
      </c>
      <c r="G760" s="14" t="s">
        <v>3786</v>
      </c>
      <c r="H760" s="14" t="s">
        <v>3787</v>
      </c>
      <c r="I760" s="14" t="s">
        <v>3788</v>
      </c>
      <c r="J760" s="14">
        <f>I760/F760*1000</f>
        <v>53015.083446098331</v>
      </c>
    </row>
    <row r="761" spans="1:10" ht="15.6" customHeight="1" x14ac:dyDescent="0.45">
      <c r="A761" s="10" t="s">
        <v>788</v>
      </c>
      <c r="B761" s="11" t="s">
        <v>0</v>
      </c>
      <c r="C761" s="12" t="s">
        <v>815</v>
      </c>
      <c r="D761" s="13" t="s">
        <v>5301</v>
      </c>
      <c r="E761" s="14" t="s">
        <v>1622</v>
      </c>
      <c r="F761" s="13" t="s">
        <v>5302</v>
      </c>
      <c r="G761" s="14" t="s">
        <v>5303</v>
      </c>
      <c r="H761" s="14" t="s">
        <v>5304</v>
      </c>
      <c r="I761" s="14" t="s">
        <v>5305</v>
      </c>
      <c r="J761" s="14">
        <f>I761/F761*1000</f>
        <v>43554.112820512819</v>
      </c>
    </row>
    <row r="762" spans="1:10" ht="15.6" customHeight="1" x14ac:dyDescent="0.45">
      <c r="A762" s="10" t="s">
        <v>687</v>
      </c>
      <c r="B762" s="11" t="s">
        <v>1</v>
      </c>
      <c r="C762" s="12" t="s">
        <v>804</v>
      </c>
      <c r="D762" s="13" t="s">
        <v>2143</v>
      </c>
      <c r="E762" s="14" t="s">
        <v>4754</v>
      </c>
      <c r="F762" s="13" t="s">
        <v>4755</v>
      </c>
      <c r="G762" s="14" t="s">
        <v>4756</v>
      </c>
      <c r="H762" s="14" t="s">
        <v>4757</v>
      </c>
      <c r="I762" s="14" t="s">
        <v>4758</v>
      </c>
      <c r="J762" s="14">
        <f>I762/F762*1000</f>
        <v>47952.831372549022</v>
      </c>
    </row>
    <row r="763" spans="1:10" ht="15.6" customHeight="1" x14ac:dyDescent="0.45">
      <c r="A763" s="10" t="s">
        <v>786</v>
      </c>
      <c r="B763" s="11" t="s">
        <v>0</v>
      </c>
      <c r="C763" s="12" t="s">
        <v>818</v>
      </c>
      <c r="D763" s="13" t="s">
        <v>1251</v>
      </c>
      <c r="E763" s="14" t="s">
        <v>5291</v>
      </c>
      <c r="F763" s="13" t="s">
        <v>5292</v>
      </c>
      <c r="G763" s="14" t="s">
        <v>5293</v>
      </c>
      <c r="H763" s="14" t="s">
        <v>5294</v>
      </c>
      <c r="I763" s="14" t="s">
        <v>5295</v>
      </c>
      <c r="J763" s="14">
        <f>I763/F763*1000</f>
        <v>60050.062845651075</v>
      </c>
    </row>
    <row r="764" spans="1:10" ht="15.6" customHeight="1" x14ac:dyDescent="0.45">
      <c r="A764" s="10" t="s">
        <v>589</v>
      </c>
      <c r="B764" s="11" t="s">
        <v>32</v>
      </c>
      <c r="C764" s="12" t="s">
        <v>804</v>
      </c>
      <c r="D764" s="13" t="s">
        <v>4250</v>
      </c>
      <c r="E764" s="14" t="s">
        <v>4251</v>
      </c>
      <c r="F764" s="13" t="s">
        <v>4252</v>
      </c>
      <c r="G764" s="14" t="s">
        <v>4253</v>
      </c>
      <c r="H764" s="14" t="s">
        <v>4254</v>
      </c>
      <c r="I764" s="14" t="s">
        <v>4255</v>
      </c>
      <c r="J764" s="14">
        <f>I764/F764*1000</f>
        <v>37448.770083890231</v>
      </c>
    </row>
    <row r="765" spans="1:10" ht="15.6" customHeight="1" x14ac:dyDescent="0.45">
      <c r="A765" s="10" t="s">
        <v>244</v>
      </c>
      <c r="B765" s="11" t="s">
        <v>28</v>
      </c>
      <c r="C765" s="12" t="s">
        <v>831</v>
      </c>
      <c r="D765" s="13" t="s">
        <v>2658</v>
      </c>
      <c r="E765" s="14" t="s">
        <v>1077</v>
      </c>
      <c r="F765" s="13" t="s">
        <v>1919</v>
      </c>
      <c r="G765" s="14" t="s">
        <v>2659</v>
      </c>
      <c r="H765" s="14" t="s">
        <v>2660</v>
      </c>
      <c r="I765" s="14" t="s">
        <v>2661</v>
      </c>
      <c r="J765" s="14">
        <f>I765/F765*1000</f>
        <v>33371.951612903227</v>
      </c>
    </row>
    <row r="766" spans="1:10" ht="15.6" customHeight="1" x14ac:dyDescent="0.45">
      <c r="A766" s="10" t="s">
        <v>245</v>
      </c>
      <c r="B766" s="11" t="s">
        <v>28</v>
      </c>
      <c r="C766" s="12" t="s">
        <v>818</v>
      </c>
      <c r="D766" s="13" t="s">
        <v>2632</v>
      </c>
      <c r="E766" s="14" t="s">
        <v>1079</v>
      </c>
      <c r="F766" s="13" t="s">
        <v>2662</v>
      </c>
      <c r="G766" s="14" t="s">
        <v>2663</v>
      </c>
      <c r="H766" s="14" t="s">
        <v>2664</v>
      </c>
      <c r="I766" s="14" t="s">
        <v>2665</v>
      </c>
      <c r="J766" s="14">
        <f>I766/F766*1000</f>
        <v>27382.17146872804</v>
      </c>
    </row>
    <row r="767" spans="1:10" ht="15.6" customHeight="1" x14ac:dyDescent="0.45">
      <c r="A767" s="10" t="s">
        <v>787</v>
      </c>
      <c r="B767" s="11" t="s">
        <v>0</v>
      </c>
      <c r="C767" s="12" t="s">
        <v>808</v>
      </c>
      <c r="D767" s="13" t="s">
        <v>5296</v>
      </c>
      <c r="E767" s="14" t="s">
        <v>1621</v>
      </c>
      <c r="F767" s="13" t="s">
        <v>5297</v>
      </c>
      <c r="G767" s="14" t="s">
        <v>5298</v>
      </c>
      <c r="H767" s="14" t="s">
        <v>5299</v>
      </c>
      <c r="I767" s="14" t="s">
        <v>5300</v>
      </c>
      <c r="J767" s="14">
        <f>I767/F767*1000</f>
        <v>31371.642445845904</v>
      </c>
    </row>
    <row r="768" spans="1:10" ht="15.6" customHeight="1" x14ac:dyDescent="0.45">
      <c r="A768" s="10" t="s">
        <v>685</v>
      </c>
      <c r="B768" s="11" t="s">
        <v>1</v>
      </c>
      <c r="C768" s="12" t="s">
        <v>808</v>
      </c>
      <c r="D768" s="13" t="s">
        <v>4742</v>
      </c>
      <c r="E768" s="14" t="s">
        <v>4743</v>
      </c>
      <c r="F768" s="13" t="s">
        <v>4744</v>
      </c>
      <c r="G768" s="14" t="s">
        <v>4745</v>
      </c>
      <c r="H768" s="14" t="s">
        <v>4746</v>
      </c>
      <c r="I768" s="14" t="s">
        <v>4747</v>
      </c>
      <c r="J768" s="14">
        <f>I768/F768*1000</f>
        <v>47558.508708272864</v>
      </c>
    </row>
    <row r="769" spans="1:10" ht="15.6" customHeight="1" x14ac:dyDescent="0.45">
      <c r="A769" s="10" t="s">
        <v>686</v>
      </c>
      <c r="B769" s="11" t="s">
        <v>1</v>
      </c>
      <c r="C769" s="12" t="s">
        <v>808</v>
      </c>
      <c r="D769" s="13" t="s">
        <v>4748</v>
      </c>
      <c r="E769" s="14" t="s">
        <v>4749</v>
      </c>
      <c r="F769" s="13" t="s">
        <v>4750</v>
      </c>
      <c r="G769" s="14" t="s">
        <v>4751</v>
      </c>
      <c r="H769" s="14" t="s">
        <v>4752</v>
      </c>
      <c r="I769" s="14" t="s">
        <v>4753</v>
      </c>
      <c r="J769" s="14">
        <f>I769/F769*1000</f>
        <v>54551.474624960101</v>
      </c>
    </row>
    <row r="770" spans="1:10" ht="15.6" customHeight="1" x14ac:dyDescent="0.45">
      <c r="A770" s="10" t="s">
        <v>403</v>
      </c>
      <c r="B770" s="11" t="s">
        <v>29</v>
      </c>
      <c r="C770" s="12" t="s">
        <v>973</v>
      </c>
      <c r="D770" s="13" t="s">
        <v>3348</v>
      </c>
      <c r="E770" s="14" t="s">
        <v>3349</v>
      </c>
      <c r="F770" s="13" t="s">
        <v>3350</v>
      </c>
      <c r="G770" s="14" t="s">
        <v>3351</v>
      </c>
      <c r="H770" s="14" t="s">
        <v>3352</v>
      </c>
      <c r="I770" s="14" t="s">
        <v>3353</v>
      </c>
      <c r="J770" s="14">
        <f>I770/F770*1000</f>
        <v>35798.674069235793</v>
      </c>
    </row>
    <row r="771" spans="1:10" ht="15.6" customHeight="1" x14ac:dyDescent="0.45">
      <c r="A771" s="10" t="s">
        <v>246</v>
      </c>
      <c r="B771" s="11" t="s">
        <v>28</v>
      </c>
      <c r="C771" s="12" t="s">
        <v>888</v>
      </c>
      <c r="D771" s="13" t="s">
        <v>2666</v>
      </c>
      <c r="E771" s="14" t="s">
        <v>2667</v>
      </c>
      <c r="F771" s="13" t="s">
        <v>1080</v>
      </c>
      <c r="G771" s="14" t="s">
        <v>2668</v>
      </c>
      <c r="H771" s="14" t="s">
        <v>2669</v>
      </c>
      <c r="I771" s="14" t="s">
        <v>2670</v>
      </c>
      <c r="J771" s="14">
        <f>I771/F771*1000</f>
        <v>26488.208178438661</v>
      </c>
    </row>
    <row r="772" spans="1:10" ht="15.6" customHeight="1" x14ac:dyDescent="0.45">
      <c r="A772" s="10" t="s">
        <v>590</v>
      </c>
      <c r="B772" s="11" t="s">
        <v>32</v>
      </c>
      <c r="C772" s="12" t="s">
        <v>808</v>
      </c>
      <c r="D772" s="13" t="s">
        <v>4256</v>
      </c>
      <c r="E772" s="14" t="s">
        <v>1197</v>
      </c>
      <c r="F772" s="13" t="s">
        <v>3215</v>
      </c>
      <c r="G772" s="14" t="s">
        <v>4257</v>
      </c>
      <c r="H772" s="14" t="s">
        <v>4258</v>
      </c>
      <c r="I772" s="14" t="s">
        <v>4259</v>
      </c>
      <c r="J772" s="14">
        <f>I772/F772*1000</f>
        <v>20043.735408560307</v>
      </c>
    </row>
    <row r="773" spans="1:10" ht="15.6" customHeight="1" x14ac:dyDescent="0.45">
      <c r="A773" s="10" t="s">
        <v>591</v>
      </c>
      <c r="B773" s="11" t="s">
        <v>32</v>
      </c>
      <c r="C773" s="12" t="s">
        <v>815</v>
      </c>
      <c r="D773" s="13" t="s">
        <v>4260</v>
      </c>
      <c r="E773" s="14" t="s">
        <v>1489</v>
      </c>
      <c r="F773" s="13" t="s">
        <v>4261</v>
      </c>
      <c r="G773" s="14" t="s">
        <v>4262</v>
      </c>
      <c r="H773" s="14" t="s">
        <v>4263</v>
      </c>
      <c r="I773" s="14" t="s">
        <v>4264</v>
      </c>
      <c r="J773" s="14">
        <f>I773/F773*1000</f>
        <v>50668.740566828783</v>
      </c>
    </row>
    <row r="774" spans="1:10" ht="15.6" customHeight="1" x14ac:dyDescent="0.45">
      <c r="A774" s="10" t="s">
        <v>499</v>
      </c>
      <c r="B774" s="11" t="s">
        <v>33</v>
      </c>
      <c r="C774" s="12" t="s">
        <v>1347</v>
      </c>
      <c r="D774" s="13" t="s">
        <v>1078</v>
      </c>
      <c r="E774" s="14" t="s">
        <v>3789</v>
      </c>
      <c r="F774" s="13" t="s">
        <v>3790</v>
      </c>
      <c r="G774" s="14" t="s">
        <v>3791</v>
      </c>
      <c r="H774" s="14" t="s">
        <v>3792</v>
      </c>
      <c r="I774" s="14" t="s">
        <v>3793</v>
      </c>
      <c r="J774" s="14">
        <f>I774/F774*1000</f>
        <v>42557.202420981841</v>
      </c>
    </row>
    <row r="775" spans="1:10" ht="15.6" customHeight="1" x14ac:dyDescent="0.45">
      <c r="A775" s="10" t="s">
        <v>592</v>
      </c>
      <c r="B775" s="11" t="s">
        <v>32</v>
      </c>
      <c r="C775" s="12" t="s">
        <v>1002</v>
      </c>
      <c r="D775" s="13" t="s">
        <v>4265</v>
      </c>
      <c r="E775" s="14" t="s">
        <v>4266</v>
      </c>
      <c r="F775" s="13" t="s">
        <v>1342</v>
      </c>
      <c r="G775" s="14" t="s">
        <v>4267</v>
      </c>
      <c r="H775" s="14" t="s">
        <v>4268</v>
      </c>
      <c r="I775" s="14" t="s">
        <v>4269</v>
      </c>
      <c r="J775" s="14">
        <f>I775/F775*1000</f>
        <v>30183.884785819795</v>
      </c>
    </row>
    <row r="776" spans="1:10" ht="15.6" customHeight="1" x14ac:dyDescent="0.45">
      <c r="A776" s="10" t="s">
        <v>595</v>
      </c>
      <c r="B776" s="11" t="s">
        <v>32</v>
      </c>
      <c r="C776" s="12" t="s">
        <v>814</v>
      </c>
      <c r="D776" s="13" t="s">
        <v>4281</v>
      </c>
      <c r="E776" s="14" t="s">
        <v>4282</v>
      </c>
      <c r="F776" s="13" t="s">
        <v>4283</v>
      </c>
      <c r="G776" s="14" t="s">
        <v>4284</v>
      </c>
      <c r="H776" s="14" t="s">
        <v>4285</v>
      </c>
      <c r="I776" s="14" t="s">
        <v>4286</v>
      </c>
      <c r="J776" s="14">
        <f>I776/F776*1000</f>
        <v>36775.446640316208</v>
      </c>
    </row>
    <row r="777" spans="1:10" ht="15.6" customHeight="1" x14ac:dyDescent="0.45">
      <c r="A777" s="10" t="s">
        <v>789</v>
      </c>
      <c r="B777" s="11" t="s">
        <v>0</v>
      </c>
      <c r="C777" s="12" t="s">
        <v>1018</v>
      </c>
      <c r="D777" s="13" t="s">
        <v>5306</v>
      </c>
      <c r="E777" s="14" t="s">
        <v>5307</v>
      </c>
      <c r="F777" s="13" t="s">
        <v>5308</v>
      </c>
      <c r="G777" s="14" t="s">
        <v>5309</v>
      </c>
      <c r="H777" s="14" t="s">
        <v>5310</v>
      </c>
      <c r="I777" s="14" t="s">
        <v>5311</v>
      </c>
      <c r="J777" s="14">
        <f>I777/F777*1000</f>
        <v>38039.364520803145</v>
      </c>
    </row>
    <row r="778" spans="1:10" ht="15.6" customHeight="1" x14ac:dyDescent="0.45">
      <c r="A778" s="10" t="s">
        <v>247</v>
      </c>
      <c r="B778" s="11" t="s">
        <v>28</v>
      </c>
      <c r="C778" s="12" t="s">
        <v>804</v>
      </c>
      <c r="D778" s="13" t="s">
        <v>2671</v>
      </c>
      <c r="E778" s="14" t="s">
        <v>2672</v>
      </c>
      <c r="F778" s="13" t="s">
        <v>2673</v>
      </c>
      <c r="G778" s="14" t="s">
        <v>2674</v>
      </c>
      <c r="H778" s="14" t="s">
        <v>2675</v>
      </c>
      <c r="I778" s="14" t="s">
        <v>2676</v>
      </c>
      <c r="J778" s="14">
        <f>I778/F778*1000</f>
        <v>27593.372622555584</v>
      </c>
    </row>
    <row r="779" spans="1:10" ht="15.6" customHeight="1" x14ac:dyDescent="0.45">
      <c r="A779" s="10" t="s">
        <v>688</v>
      </c>
      <c r="B779" s="11" t="s">
        <v>1</v>
      </c>
      <c r="C779" s="12" t="s">
        <v>818</v>
      </c>
      <c r="D779" s="13" t="s">
        <v>4759</v>
      </c>
      <c r="E779" s="14" t="s">
        <v>4760</v>
      </c>
      <c r="F779" s="13" t="s">
        <v>4761</v>
      </c>
      <c r="G779" s="14" t="s">
        <v>4762</v>
      </c>
      <c r="H779" s="14" t="s">
        <v>4763</v>
      </c>
      <c r="I779" s="14" t="s">
        <v>4764</v>
      </c>
      <c r="J779" s="14">
        <f>I779/F779*1000</f>
        <v>67164.771700953337</v>
      </c>
    </row>
    <row r="780" spans="1:10" ht="15.6" customHeight="1" x14ac:dyDescent="0.45">
      <c r="A780" s="10" t="s">
        <v>248</v>
      </c>
      <c r="B780" s="11" t="s">
        <v>28</v>
      </c>
      <c r="C780" s="12" t="s">
        <v>814</v>
      </c>
      <c r="D780" s="13" t="s">
        <v>2677</v>
      </c>
      <c r="E780" s="14" t="s">
        <v>2678</v>
      </c>
      <c r="F780" s="13" t="s">
        <v>1258</v>
      </c>
      <c r="G780" s="14" t="s">
        <v>2679</v>
      </c>
      <c r="H780" s="14" t="s">
        <v>2680</v>
      </c>
      <c r="I780" s="14" t="s">
        <v>2681</v>
      </c>
      <c r="J780" s="14">
        <f>I780/F780*1000</f>
        <v>30857.553035844914</v>
      </c>
    </row>
    <row r="781" spans="1:10" ht="15.6" customHeight="1" x14ac:dyDescent="0.45">
      <c r="A781" s="10" t="s">
        <v>790</v>
      </c>
      <c r="B781" s="11" t="s">
        <v>0</v>
      </c>
      <c r="C781" s="12" t="s">
        <v>818</v>
      </c>
      <c r="D781" s="13" t="s">
        <v>5312</v>
      </c>
      <c r="E781" s="14" t="s">
        <v>5313</v>
      </c>
      <c r="F781" s="13" t="s">
        <v>5314</v>
      </c>
      <c r="G781" s="14" t="s">
        <v>5315</v>
      </c>
      <c r="H781" s="14" t="s">
        <v>5316</v>
      </c>
      <c r="I781" s="14" t="s">
        <v>5317</v>
      </c>
      <c r="J781" s="14">
        <f>I781/F781*1000</f>
        <v>57257.939427212012</v>
      </c>
    </row>
    <row r="782" spans="1:10" ht="15.6" customHeight="1" x14ac:dyDescent="0.45">
      <c r="A782" s="10" t="s">
        <v>404</v>
      </c>
      <c r="B782" s="11" t="s">
        <v>29</v>
      </c>
      <c r="C782" s="12" t="s">
        <v>992</v>
      </c>
      <c r="D782" s="13" t="s">
        <v>3354</v>
      </c>
      <c r="E782" s="14" t="s">
        <v>1321</v>
      </c>
      <c r="F782" s="13" t="s">
        <v>3355</v>
      </c>
      <c r="G782" s="14" t="s">
        <v>3356</v>
      </c>
      <c r="H782" s="14" t="s">
        <v>3357</v>
      </c>
      <c r="I782" s="14" t="s">
        <v>3358</v>
      </c>
      <c r="J782" s="14">
        <f>I782/F782*1000</f>
        <v>55929.6091954023</v>
      </c>
    </row>
    <row r="783" spans="1:10" ht="15.6" customHeight="1" x14ac:dyDescent="0.45">
      <c r="A783" s="10" t="s">
        <v>689</v>
      </c>
      <c r="B783" s="11" t="s">
        <v>1</v>
      </c>
      <c r="C783" s="12" t="s">
        <v>818</v>
      </c>
      <c r="D783" s="13" t="s">
        <v>4765</v>
      </c>
      <c r="E783" s="14" t="s">
        <v>4766</v>
      </c>
      <c r="F783" s="13" t="s">
        <v>4767</v>
      </c>
      <c r="G783" s="14" t="s">
        <v>4768</v>
      </c>
      <c r="H783" s="14" t="s">
        <v>4769</v>
      </c>
      <c r="I783" s="14" t="s">
        <v>4770</v>
      </c>
      <c r="J783" s="14">
        <f>I783/F783*1000</f>
        <v>39856.045159083136</v>
      </c>
    </row>
    <row r="784" spans="1:10" ht="15.6" customHeight="1" x14ac:dyDescent="0.45">
      <c r="A784" s="10" t="s">
        <v>405</v>
      </c>
      <c r="B784" s="11" t="s">
        <v>29</v>
      </c>
      <c r="C784" s="12" t="s">
        <v>815</v>
      </c>
      <c r="D784" s="13" t="s">
        <v>3359</v>
      </c>
      <c r="E784" s="14" t="s">
        <v>3360</v>
      </c>
      <c r="F784" s="13" t="s">
        <v>1060</v>
      </c>
      <c r="G784" s="14" t="s">
        <v>3361</v>
      </c>
      <c r="H784" s="14" t="s">
        <v>3362</v>
      </c>
      <c r="I784" s="14" t="s">
        <v>3363</v>
      </c>
      <c r="J784" s="14">
        <f>I784/F784*1000</f>
        <v>34882.363184079601</v>
      </c>
    </row>
    <row r="785" spans="1:10" ht="15.6" customHeight="1" x14ac:dyDescent="0.45">
      <c r="A785" s="10" t="s">
        <v>420</v>
      </c>
      <c r="B785" s="11" t="s">
        <v>29</v>
      </c>
      <c r="C785" s="12" t="s">
        <v>838</v>
      </c>
      <c r="D785" s="13" t="s">
        <v>1340</v>
      </c>
      <c r="E785" s="14" t="s">
        <v>1341</v>
      </c>
      <c r="F785" s="13" t="s">
        <v>1342</v>
      </c>
      <c r="G785" s="14" t="s">
        <v>3427</v>
      </c>
      <c r="H785" s="14" t="s">
        <v>3428</v>
      </c>
      <c r="I785" s="14" t="s">
        <v>3429</v>
      </c>
      <c r="J785" s="14">
        <f>I785/F785*1000</f>
        <v>18942.378138847856</v>
      </c>
    </row>
    <row r="786" spans="1:10" ht="15.6" customHeight="1" x14ac:dyDescent="0.45">
      <c r="A786" s="10" t="s">
        <v>172</v>
      </c>
      <c r="B786" s="11" t="s">
        <v>31</v>
      </c>
      <c r="C786" s="12" t="s">
        <v>815</v>
      </c>
      <c r="D786" s="13" t="s">
        <v>2272</v>
      </c>
      <c r="E786" s="14" t="s">
        <v>1028</v>
      </c>
      <c r="F786" s="13" t="s">
        <v>2273</v>
      </c>
      <c r="G786" s="14" t="s">
        <v>2274</v>
      </c>
      <c r="H786" s="14" t="s">
        <v>2275</v>
      </c>
      <c r="I786" s="14" t="s">
        <v>2276</v>
      </c>
      <c r="J786" s="14">
        <f>I786/F786*1000</f>
        <v>37988.037661050548</v>
      </c>
    </row>
    <row r="787" spans="1:10" ht="15.6" customHeight="1" x14ac:dyDescent="0.45">
      <c r="A787" s="10" t="s">
        <v>500</v>
      </c>
      <c r="B787" s="11" t="s">
        <v>33</v>
      </c>
      <c r="C787" s="12" t="s">
        <v>812</v>
      </c>
      <c r="D787" s="13" t="s">
        <v>1423</v>
      </c>
      <c r="E787" s="14" t="s">
        <v>1424</v>
      </c>
      <c r="F787" s="13" t="s">
        <v>3794</v>
      </c>
      <c r="G787" s="14" t="s">
        <v>3795</v>
      </c>
      <c r="H787" s="14" t="s">
        <v>3796</v>
      </c>
      <c r="I787" s="14" t="s">
        <v>3797</v>
      </c>
      <c r="J787" s="14">
        <f>I787/F787*1000</f>
        <v>33692.560594214236</v>
      </c>
    </row>
    <row r="788" spans="1:10" x14ac:dyDescent="0.45">
      <c r="A788" s="10" t="s">
        <v>406</v>
      </c>
      <c r="B788" s="11" t="s">
        <v>29</v>
      </c>
      <c r="C788" s="12" t="s">
        <v>918</v>
      </c>
      <c r="D788" s="13" t="s">
        <v>3364</v>
      </c>
      <c r="E788" s="14" t="s">
        <v>3365</v>
      </c>
      <c r="F788" s="13" t="s">
        <v>3366</v>
      </c>
      <c r="G788" s="14" t="s">
        <v>3367</v>
      </c>
      <c r="H788" s="14" t="s">
        <v>3368</v>
      </c>
      <c r="I788" s="14" t="s">
        <v>3369</v>
      </c>
      <c r="J788" s="14">
        <f>I788/F788*1000</f>
        <v>31043.393240983998</v>
      </c>
    </row>
    <row r="789" spans="1:10" x14ac:dyDescent="0.45">
      <c r="A789" s="10" t="s">
        <v>501</v>
      </c>
      <c r="B789" s="11" t="s">
        <v>33</v>
      </c>
      <c r="C789" s="12" t="s">
        <v>820</v>
      </c>
      <c r="D789" s="13" t="s">
        <v>1034</v>
      </c>
      <c r="E789" s="14" t="s">
        <v>1426</v>
      </c>
      <c r="F789" s="13" t="s">
        <v>1553</v>
      </c>
      <c r="G789" s="14" t="s">
        <v>3798</v>
      </c>
      <c r="H789" s="14" t="s">
        <v>3799</v>
      </c>
      <c r="I789" s="14" t="s">
        <v>3800</v>
      </c>
      <c r="J789" s="14">
        <f>I789/F789*1000</f>
        <v>44177.648612945843</v>
      </c>
    </row>
    <row r="790" spans="1:10" x14ac:dyDescent="0.45">
      <c r="A790" s="10" t="s">
        <v>249</v>
      </c>
      <c r="B790" s="11" t="s">
        <v>28</v>
      </c>
      <c r="C790" s="12" t="s">
        <v>804</v>
      </c>
      <c r="D790" s="13" t="s">
        <v>2682</v>
      </c>
      <c r="E790" s="14" t="s">
        <v>2683</v>
      </c>
      <c r="F790" s="13" t="s">
        <v>916</v>
      </c>
      <c r="G790" s="14" t="s">
        <v>2684</v>
      </c>
      <c r="H790" s="14" t="s">
        <v>2685</v>
      </c>
      <c r="I790" s="14" t="s">
        <v>2686</v>
      </c>
      <c r="J790" s="14">
        <f>I790/F790*1000</f>
        <v>43587.566765578638</v>
      </c>
    </row>
    <row r="791" spans="1:10" x14ac:dyDescent="0.45">
      <c r="A791" s="15" t="s">
        <v>407</v>
      </c>
      <c r="B791" s="11" t="s">
        <v>29</v>
      </c>
      <c r="C791" s="12" t="s">
        <v>808</v>
      </c>
      <c r="D791" s="13" t="s">
        <v>1322</v>
      </c>
      <c r="E791" s="14" t="s">
        <v>3370</v>
      </c>
      <c r="F791" s="13" t="s">
        <v>1323</v>
      </c>
      <c r="G791" s="14" t="s">
        <v>3371</v>
      </c>
      <c r="H791" s="14" t="s">
        <v>3372</v>
      </c>
      <c r="I791" s="14" t="s">
        <v>3373</v>
      </c>
      <c r="J791" s="14">
        <f>I791/F791*1000</f>
        <v>33862.41313478427</v>
      </c>
    </row>
    <row r="792" spans="1:10" x14ac:dyDescent="0.45">
      <c r="A792" s="15" t="s">
        <v>135</v>
      </c>
      <c r="B792" s="11" t="s">
        <v>30</v>
      </c>
      <c r="C792" s="12" t="s">
        <v>2026</v>
      </c>
      <c r="D792" s="13" t="s">
        <v>2027</v>
      </c>
      <c r="E792" s="14" t="s">
        <v>2028</v>
      </c>
      <c r="F792" s="13" t="s">
        <v>2029</v>
      </c>
      <c r="G792" s="14" t="s">
        <v>2030</v>
      </c>
      <c r="H792" s="14" t="s">
        <v>2031</v>
      </c>
      <c r="I792" s="14" t="s">
        <v>2032</v>
      </c>
      <c r="J792" s="14">
        <f>I792/F792*1000</f>
        <v>33636.841148673207</v>
      </c>
    </row>
  </sheetData>
  <sortState ref="A8:J792">
    <sortCondition ref="A8:A792"/>
  </sortState>
  <mergeCells count="2">
    <mergeCell ref="A3:J3"/>
    <mergeCell ref="A4:J4"/>
  </mergeCells>
  <phoneticPr fontId="0" type="noConversion"/>
  <printOptions horizontalCentered="1"/>
  <pageMargins left="0.74803149606299213" right="0.74803149606299213" top="0.39370078740157483" bottom="0.98425196850393704" header="0.19685039370078741" footer="0.19685039370078741"/>
  <pageSetup paperSize="9" scale="68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92"/>
  <sheetViews>
    <sheetView topLeftCell="A50" workbookViewId="0">
      <selection activeCell="C20" sqref="C20"/>
    </sheetView>
  </sheetViews>
  <sheetFormatPr baseColWidth="10" defaultColWidth="11.44140625" defaultRowHeight="15" x14ac:dyDescent="0.35"/>
  <cols>
    <col min="1" max="1" width="31.109375" style="1" customWidth="1"/>
    <col min="2" max="2" width="12.6640625" style="1" customWidth="1"/>
    <col min="3" max="3" width="18.6640625" style="1" customWidth="1"/>
    <col min="4" max="9" width="17" style="1" customWidth="1"/>
    <col min="10" max="10" width="14.88671875" style="1" customWidth="1"/>
    <col min="11" max="16384" width="11.44140625" style="1"/>
  </cols>
  <sheetData>
    <row r="1" spans="1:10" ht="18.75" customHeight="1" x14ac:dyDescent="0.35"/>
    <row r="2" spans="1:10" ht="18.75" customHeight="1" x14ac:dyDescent="0.35"/>
    <row r="3" spans="1:10" ht="21.6" x14ac:dyDescent="0.55000000000000004">
      <c r="A3" s="19" t="s">
        <v>5339</v>
      </c>
      <c r="B3" s="19"/>
      <c r="C3" s="19"/>
      <c r="D3" s="19"/>
      <c r="E3" s="19"/>
      <c r="F3" s="19"/>
      <c r="G3" s="19"/>
      <c r="H3" s="19"/>
      <c r="I3" s="19"/>
      <c r="J3" s="19"/>
    </row>
    <row r="4" spans="1:10" ht="21.6" x14ac:dyDescent="0.55000000000000004">
      <c r="A4" s="20" t="s">
        <v>38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ht="16.8" x14ac:dyDescent="0.45">
      <c r="A5" s="18" t="s">
        <v>803</v>
      </c>
      <c r="B5" s="6"/>
      <c r="C5" s="4"/>
      <c r="D5" s="4"/>
      <c r="E5" s="4"/>
      <c r="F5" s="4"/>
      <c r="G5" s="4"/>
      <c r="H5" s="4"/>
      <c r="I5" s="4"/>
      <c r="J5" s="4"/>
    </row>
    <row r="6" spans="1:10" x14ac:dyDescent="0.35">
      <c r="A6" s="1" t="s">
        <v>36</v>
      </c>
    </row>
    <row r="7" spans="1:10" ht="60" x14ac:dyDescent="0.35">
      <c r="A7" s="2"/>
      <c r="B7" s="17" t="s">
        <v>795</v>
      </c>
      <c r="C7" s="3" t="s">
        <v>2</v>
      </c>
      <c r="D7" s="3" t="s">
        <v>3</v>
      </c>
      <c r="E7" s="3" t="s">
        <v>4</v>
      </c>
      <c r="F7" s="3" t="s">
        <v>5</v>
      </c>
      <c r="G7" s="3" t="s">
        <v>6</v>
      </c>
      <c r="H7" s="3" t="s">
        <v>34</v>
      </c>
      <c r="I7" s="3" t="s">
        <v>35</v>
      </c>
      <c r="J7" s="3" t="s">
        <v>37</v>
      </c>
    </row>
    <row r="8" spans="1:10" ht="15.6" customHeight="1" x14ac:dyDescent="0.45">
      <c r="A8" s="10" t="s">
        <v>620</v>
      </c>
      <c r="B8" s="11" t="s">
        <v>1</v>
      </c>
      <c r="C8" s="12" t="s">
        <v>973</v>
      </c>
      <c r="D8" s="13" t="s">
        <v>4395</v>
      </c>
      <c r="E8" s="14" t="s">
        <v>4396</v>
      </c>
      <c r="F8" s="13" t="s">
        <v>4397</v>
      </c>
      <c r="G8" s="14" t="s">
        <v>4398</v>
      </c>
      <c r="H8" s="14" t="s">
        <v>4399</v>
      </c>
      <c r="I8" s="14" t="s">
        <v>4400</v>
      </c>
      <c r="J8" s="14">
        <f>I8/F8*1000</f>
        <v>170598.67380147701</v>
      </c>
    </row>
    <row r="9" spans="1:10" ht="15.6" customHeight="1" x14ac:dyDescent="0.45">
      <c r="A9" s="10" t="s">
        <v>163</v>
      </c>
      <c r="B9" s="11" t="s">
        <v>31</v>
      </c>
      <c r="C9" s="12" t="s">
        <v>849</v>
      </c>
      <c r="D9" s="13" t="s">
        <v>2226</v>
      </c>
      <c r="E9" s="14" t="s">
        <v>2227</v>
      </c>
      <c r="F9" s="13" t="s">
        <v>2228</v>
      </c>
      <c r="G9" s="14" t="s">
        <v>2229</v>
      </c>
      <c r="H9" s="14" t="s">
        <v>2230</v>
      </c>
      <c r="I9" s="14" t="s">
        <v>2231</v>
      </c>
      <c r="J9" s="14">
        <f>I9/F9*1000</f>
        <v>130499.11023215821</v>
      </c>
    </row>
    <row r="10" spans="1:10" ht="15.6" customHeight="1" x14ac:dyDescent="0.45">
      <c r="A10" s="10" t="s">
        <v>741</v>
      </c>
      <c r="B10" s="11" t="s">
        <v>0</v>
      </c>
      <c r="C10" s="12" t="s">
        <v>818</v>
      </c>
      <c r="D10" s="13" t="s">
        <v>1598</v>
      </c>
      <c r="E10" s="14" t="s">
        <v>1599</v>
      </c>
      <c r="F10" s="13" t="s">
        <v>1600</v>
      </c>
      <c r="G10" s="14" t="s">
        <v>5046</v>
      </c>
      <c r="H10" s="14" t="s">
        <v>5047</v>
      </c>
      <c r="I10" s="14" t="s">
        <v>5048</v>
      </c>
      <c r="J10" s="14">
        <f>I10/F10*1000</f>
        <v>115641.59563924678</v>
      </c>
    </row>
    <row r="11" spans="1:10" ht="15.6" customHeight="1" x14ac:dyDescent="0.45">
      <c r="A11" s="10" t="s">
        <v>8</v>
      </c>
      <c r="B11" s="11" t="s">
        <v>1</v>
      </c>
      <c r="C11" s="12" t="s">
        <v>812</v>
      </c>
      <c r="D11" s="13" t="s">
        <v>4606</v>
      </c>
      <c r="E11" s="14" t="s">
        <v>4607</v>
      </c>
      <c r="F11" s="13" t="s">
        <v>4608</v>
      </c>
      <c r="G11" s="14" t="s">
        <v>4609</v>
      </c>
      <c r="H11" s="14" t="s">
        <v>4610</v>
      </c>
      <c r="I11" s="14" t="s">
        <v>4611</v>
      </c>
      <c r="J11" s="14">
        <f>I11/F11*1000</f>
        <v>110375.71082043028</v>
      </c>
    </row>
    <row r="12" spans="1:10" ht="15.6" customHeight="1" x14ac:dyDescent="0.45">
      <c r="A12" s="10" t="s">
        <v>730</v>
      </c>
      <c r="B12" s="11" t="s">
        <v>0</v>
      </c>
      <c r="C12" s="12" t="s">
        <v>804</v>
      </c>
      <c r="D12" s="13" t="s">
        <v>4985</v>
      </c>
      <c r="E12" s="14" t="s">
        <v>4986</v>
      </c>
      <c r="F12" s="13" t="s">
        <v>4987</v>
      </c>
      <c r="G12" s="14" t="s">
        <v>4988</v>
      </c>
      <c r="H12" s="14" t="s">
        <v>4989</v>
      </c>
      <c r="I12" s="14" t="s">
        <v>4990</v>
      </c>
      <c r="J12" s="14">
        <f>I12/F12*1000</f>
        <v>109980.92307692308</v>
      </c>
    </row>
    <row r="13" spans="1:10" ht="15.6" customHeight="1" x14ac:dyDescent="0.45">
      <c r="A13" s="10" t="s">
        <v>604</v>
      </c>
      <c r="B13" s="11" t="s">
        <v>1</v>
      </c>
      <c r="C13" s="12" t="s">
        <v>849</v>
      </c>
      <c r="D13" s="13" t="s">
        <v>4323</v>
      </c>
      <c r="E13" s="14" t="s">
        <v>4324</v>
      </c>
      <c r="F13" s="13" t="s">
        <v>4325</v>
      </c>
      <c r="G13" s="14" t="s">
        <v>4326</v>
      </c>
      <c r="H13" s="14" t="s">
        <v>4327</v>
      </c>
      <c r="I13" s="14" t="s">
        <v>4328</v>
      </c>
      <c r="J13" s="14">
        <f>I13/F13*1000</f>
        <v>99554.41424688886</v>
      </c>
    </row>
    <row r="14" spans="1:10" ht="15.6" customHeight="1" x14ac:dyDescent="0.45">
      <c r="A14" s="10" t="s">
        <v>313</v>
      </c>
      <c r="B14" s="11" t="s">
        <v>29</v>
      </c>
      <c r="C14" s="12" t="s">
        <v>818</v>
      </c>
      <c r="D14" s="13" t="s">
        <v>1264</v>
      </c>
      <c r="E14" s="14" t="s">
        <v>2950</v>
      </c>
      <c r="F14" s="13" t="s">
        <v>2951</v>
      </c>
      <c r="G14" s="14" t="s">
        <v>2952</v>
      </c>
      <c r="H14" s="14" t="s">
        <v>2953</v>
      </c>
      <c r="I14" s="14" t="s">
        <v>2954</v>
      </c>
      <c r="J14" s="14">
        <f>I14/F14*1000</f>
        <v>97980.29080675423</v>
      </c>
    </row>
    <row r="15" spans="1:10" ht="15.6" customHeight="1" x14ac:dyDescent="0.45">
      <c r="A15" s="10" t="s">
        <v>667</v>
      </c>
      <c r="B15" s="11" t="s">
        <v>1</v>
      </c>
      <c r="C15" s="12" t="s">
        <v>820</v>
      </c>
      <c r="D15" s="13" t="s">
        <v>4645</v>
      </c>
      <c r="E15" s="14" t="s">
        <v>4646</v>
      </c>
      <c r="F15" s="13" t="s">
        <v>4647</v>
      </c>
      <c r="G15" s="14" t="s">
        <v>4648</v>
      </c>
      <c r="H15" s="14" t="s">
        <v>4649</v>
      </c>
      <c r="I15" s="14" t="s">
        <v>4650</v>
      </c>
      <c r="J15" s="14">
        <f>I15/F15*1000</f>
        <v>97615.113339145595</v>
      </c>
    </row>
    <row r="16" spans="1:10" ht="15.6" customHeight="1" x14ac:dyDescent="0.45">
      <c r="A16" s="10" t="s">
        <v>17</v>
      </c>
      <c r="B16" s="11" t="s">
        <v>1</v>
      </c>
      <c r="C16" s="12" t="s">
        <v>831</v>
      </c>
      <c r="D16" s="13" t="s">
        <v>4612</v>
      </c>
      <c r="E16" s="14" t="s">
        <v>4613</v>
      </c>
      <c r="F16" s="13" t="s">
        <v>4614</v>
      </c>
      <c r="G16" s="14" t="s">
        <v>4615</v>
      </c>
      <c r="H16" s="14" t="s">
        <v>4616</v>
      </c>
      <c r="I16" s="14" t="s">
        <v>4617</v>
      </c>
      <c r="J16" s="14">
        <f>I16/F16*1000</f>
        <v>95667.151532865668</v>
      </c>
    </row>
    <row r="17" spans="1:10" ht="15.6" customHeight="1" x14ac:dyDescent="0.45">
      <c r="A17" s="10" t="s">
        <v>784</v>
      </c>
      <c r="B17" s="11" t="s">
        <v>0</v>
      </c>
      <c r="C17" s="12" t="s">
        <v>878</v>
      </c>
      <c r="D17" s="13" t="s">
        <v>5280</v>
      </c>
      <c r="E17" s="14" t="s">
        <v>5281</v>
      </c>
      <c r="F17" s="13" t="s">
        <v>5282</v>
      </c>
      <c r="G17" s="14" t="s">
        <v>5283</v>
      </c>
      <c r="H17" s="14" t="s">
        <v>5284</v>
      </c>
      <c r="I17" s="14" t="s">
        <v>5285</v>
      </c>
      <c r="J17" s="14">
        <f>I17/F17*1000</f>
        <v>92402.756539235415</v>
      </c>
    </row>
    <row r="18" spans="1:10" ht="15.6" customHeight="1" x14ac:dyDescent="0.45">
      <c r="A18" s="10" t="s">
        <v>9</v>
      </c>
      <c r="B18" s="11" t="s">
        <v>0</v>
      </c>
      <c r="C18" s="12" t="s">
        <v>818</v>
      </c>
      <c r="D18" s="13" t="s">
        <v>4973</v>
      </c>
      <c r="E18" s="14" t="s">
        <v>4974</v>
      </c>
      <c r="F18" s="13" t="s">
        <v>4975</v>
      </c>
      <c r="G18" s="14" t="s">
        <v>4976</v>
      </c>
      <c r="H18" s="14" t="s">
        <v>4977</v>
      </c>
      <c r="I18" s="14" t="s">
        <v>4978</v>
      </c>
      <c r="J18" s="14">
        <f>I18/F18*1000</f>
        <v>91933.82358162773</v>
      </c>
    </row>
    <row r="19" spans="1:10" ht="15.6" customHeight="1" x14ac:dyDescent="0.45">
      <c r="A19" s="10" t="s">
        <v>737</v>
      </c>
      <c r="B19" s="11" t="s">
        <v>0</v>
      </c>
      <c r="C19" s="12" t="s">
        <v>807</v>
      </c>
      <c r="D19" s="13" t="s">
        <v>5025</v>
      </c>
      <c r="E19" s="14" t="s">
        <v>5026</v>
      </c>
      <c r="F19" s="13" t="s">
        <v>5027</v>
      </c>
      <c r="G19" s="14" t="s">
        <v>5028</v>
      </c>
      <c r="H19" s="14" t="s">
        <v>5029</v>
      </c>
      <c r="I19" s="14" t="s">
        <v>5030</v>
      </c>
      <c r="J19" s="14">
        <f>I19/F19*1000</f>
        <v>88146.006973500684</v>
      </c>
    </row>
    <row r="20" spans="1:10" ht="15.6" customHeight="1" x14ac:dyDescent="0.45">
      <c r="A20" s="10" t="s">
        <v>165</v>
      </c>
      <c r="B20" s="11" t="s">
        <v>31</v>
      </c>
      <c r="C20" s="12" t="s">
        <v>849</v>
      </c>
      <c r="D20" s="13" t="s">
        <v>1021</v>
      </c>
      <c r="E20" s="14" t="s">
        <v>2236</v>
      </c>
      <c r="F20" s="13" t="s">
        <v>2237</v>
      </c>
      <c r="G20" s="14" t="s">
        <v>2238</v>
      </c>
      <c r="H20" s="14" t="s">
        <v>2239</v>
      </c>
      <c r="I20" s="14" t="s">
        <v>2240</v>
      </c>
      <c r="J20" s="14">
        <f>I20/F20*1000</f>
        <v>86380.329704510121</v>
      </c>
    </row>
    <row r="21" spans="1:10" ht="15.6" customHeight="1" x14ac:dyDescent="0.45">
      <c r="A21" s="10" t="s">
        <v>59</v>
      </c>
      <c r="B21" s="11" t="s">
        <v>30</v>
      </c>
      <c r="C21" s="12" t="s">
        <v>808</v>
      </c>
      <c r="D21" s="13" t="s">
        <v>855</v>
      </c>
      <c r="E21" s="14" t="s">
        <v>1706</v>
      </c>
      <c r="F21" s="13" t="s">
        <v>1707</v>
      </c>
      <c r="G21" s="14" t="s">
        <v>1708</v>
      </c>
      <c r="H21" s="14" t="s">
        <v>1709</v>
      </c>
      <c r="I21" s="14" t="s">
        <v>1710</v>
      </c>
      <c r="J21" s="14">
        <f>I21/F21*1000</f>
        <v>86062.202202202199</v>
      </c>
    </row>
    <row r="22" spans="1:10" ht="15.6" customHeight="1" x14ac:dyDescent="0.45">
      <c r="A22" s="10" t="s">
        <v>719</v>
      </c>
      <c r="B22" s="11" t="s">
        <v>0</v>
      </c>
      <c r="C22" s="12" t="s">
        <v>849</v>
      </c>
      <c r="D22" s="13" t="s">
        <v>1170</v>
      </c>
      <c r="E22" s="14" t="s">
        <v>1586</v>
      </c>
      <c r="F22" s="13" t="s">
        <v>1513</v>
      </c>
      <c r="G22" s="14" t="s">
        <v>4925</v>
      </c>
      <c r="H22" s="14" t="s">
        <v>1587</v>
      </c>
      <c r="I22" s="14" t="s">
        <v>4926</v>
      </c>
      <c r="J22" s="14">
        <f>I22/F22*1000</f>
        <v>85565.432287681717</v>
      </c>
    </row>
    <row r="23" spans="1:10" ht="15.6" customHeight="1" x14ac:dyDescent="0.45">
      <c r="A23" s="10" t="s">
        <v>13</v>
      </c>
      <c r="B23" s="11" t="s">
        <v>31</v>
      </c>
      <c r="C23" s="12" t="s">
        <v>1002</v>
      </c>
      <c r="D23" s="13" t="s">
        <v>2191</v>
      </c>
      <c r="E23" s="14" t="s">
        <v>2192</v>
      </c>
      <c r="F23" s="13" t="s">
        <v>2193</v>
      </c>
      <c r="G23" s="14" t="s">
        <v>2194</v>
      </c>
      <c r="H23" s="14" t="s">
        <v>2195</v>
      </c>
      <c r="I23" s="14" t="s">
        <v>2196</v>
      </c>
      <c r="J23" s="14">
        <f>I23/F23*1000</f>
        <v>84709.147755925354</v>
      </c>
    </row>
    <row r="24" spans="1:10" ht="15.6" customHeight="1" x14ac:dyDescent="0.45">
      <c r="A24" s="10" t="s">
        <v>22</v>
      </c>
      <c r="B24" s="11" t="s">
        <v>1</v>
      </c>
      <c r="C24" s="12" t="s">
        <v>818</v>
      </c>
      <c r="D24" s="13" t="s">
        <v>4406</v>
      </c>
      <c r="E24" s="14" t="s">
        <v>4407</v>
      </c>
      <c r="F24" s="13" t="s">
        <v>4408</v>
      </c>
      <c r="G24" s="14" t="s">
        <v>4409</v>
      </c>
      <c r="H24" s="14" t="s">
        <v>4410</v>
      </c>
      <c r="I24" s="14" t="s">
        <v>4411</v>
      </c>
      <c r="J24" s="14">
        <f>I24/F24*1000</f>
        <v>83933.706166340242</v>
      </c>
    </row>
    <row r="25" spans="1:10" ht="15.6" customHeight="1" x14ac:dyDescent="0.45">
      <c r="A25" s="10" t="s">
        <v>760</v>
      </c>
      <c r="B25" s="11" t="s">
        <v>0</v>
      </c>
      <c r="C25" s="12" t="s">
        <v>814</v>
      </c>
      <c r="D25" s="13" t="s">
        <v>1552</v>
      </c>
      <c r="E25" s="14" t="s">
        <v>5142</v>
      </c>
      <c r="F25" s="13" t="s">
        <v>5143</v>
      </c>
      <c r="G25" s="14" t="s">
        <v>5144</v>
      </c>
      <c r="H25" s="14" t="s">
        <v>5145</v>
      </c>
      <c r="I25" s="14" t="s">
        <v>5146</v>
      </c>
      <c r="J25" s="14">
        <f>I25/F25*1000</f>
        <v>82955.527048528238</v>
      </c>
    </row>
    <row r="26" spans="1:10" ht="15.6" customHeight="1" x14ac:dyDescent="0.45">
      <c r="A26" s="10" t="s">
        <v>695</v>
      </c>
      <c r="B26" s="11" t="s">
        <v>0</v>
      </c>
      <c r="C26" s="12" t="s">
        <v>818</v>
      </c>
      <c r="D26" s="13" t="s">
        <v>1575</v>
      </c>
      <c r="E26" s="14" t="s">
        <v>1576</v>
      </c>
      <c r="F26" s="13" t="s">
        <v>1677</v>
      </c>
      <c r="G26" s="14" t="s">
        <v>4797</v>
      </c>
      <c r="H26" s="14" t="s">
        <v>4798</v>
      </c>
      <c r="I26" s="14" t="s">
        <v>4799</v>
      </c>
      <c r="J26" s="14">
        <f>I26/F26*1000</f>
        <v>82831.862068965522</v>
      </c>
    </row>
    <row r="27" spans="1:10" ht="15.6" customHeight="1" x14ac:dyDescent="0.45">
      <c r="A27" s="10" t="s">
        <v>775</v>
      </c>
      <c r="B27" s="11" t="s">
        <v>0</v>
      </c>
      <c r="C27" s="12" t="s">
        <v>891</v>
      </c>
      <c r="D27" s="13" t="s">
        <v>5221</v>
      </c>
      <c r="E27" s="14" t="s">
        <v>5222</v>
      </c>
      <c r="F27" s="13" t="s">
        <v>5223</v>
      </c>
      <c r="G27" s="14" t="s">
        <v>5224</v>
      </c>
      <c r="H27" s="14" t="s">
        <v>5225</v>
      </c>
      <c r="I27" s="14" t="s">
        <v>5226</v>
      </c>
      <c r="J27" s="14">
        <f>I27/F27*1000</f>
        <v>82076.085127443701</v>
      </c>
    </row>
    <row r="28" spans="1:10" ht="15.6" customHeight="1" x14ac:dyDescent="0.45">
      <c r="A28" s="10" t="s">
        <v>137</v>
      </c>
      <c r="B28" s="11" t="s">
        <v>30</v>
      </c>
      <c r="C28" s="12" t="s">
        <v>818</v>
      </c>
      <c r="D28" s="13" t="s">
        <v>2043</v>
      </c>
      <c r="E28" s="14" t="s">
        <v>2044</v>
      </c>
      <c r="F28" s="13" t="s">
        <v>2045</v>
      </c>
      <c r="G28" s="14" t="s">
        <v>2046</v>
      </c>
      <c r="H28" s="14" t="s">
        <v>2047</v>
      </c>
      <c r="I28" s="14" t="s">
        <v>2048</v>
      </c>
      <c r="J28" s="14">
        <f>I28/F28*1000</f>
        <v>81949.259447121483</v>
      </c>
    </row>
    <row r="29" spans="1:10" ht="15.6" customHeight="1" x14ac:dyDescent="0.45">
      <c r="A29" s="10" t="s">
        <v>783</v>
      </c>
      <c r="B29" s="11" t="s">
        <v>0</v>
      </c>
      <c r="C29" s="12" t="s">
        <v>812</v>
      </c>
      <c r="D29" s="13" t="s">
        <v>5269</v>
      </c>
      <c r="E29" s="14" t="s">
        <v>5270</v>
      </c>
      <c r="F29" s="13" t="s">
        <v>1611</v>
      </c>
      <c r="G29" s="14" t="s">
        <v>5271</v>
      </c>
      <c r="H29" s="14" t="s">
        <v>5272</v>
      </c>
      <c r="I29" s="14" t="s">
        <v>5273</v>
      </c>
      <c r="J29" s="14">
        <f>I29/F29*1000</f>
        <v>81859.869838420113</v>
      </c>
    </row>
    <row r="30" spans="1:10" ht="15.6" customHeight="1" x14ac:dyDescent="0.45">
      <c r="A30" s="10" t="s">
        <v>16</v>
      </c>
      <c r="B30" s="11" t="s">
        <v>1</v>
      </c>
      <c r="C30" s="12" t="s">
        <v>838</v>
      </c>
      <c r="D30" s="13" t="s">
        <v>4730</v>
      </c>
      <c r="E30" s="14" t="s">
        <v>4731</v>
      </c>
      <c r="F30" s="13" t="s">
        <v>4732</v>
      </c>
      <c r="G30" s="14" t="s">
        <v>4733</v>
      </c>
      <c r="H30" s="14" t="s">
        <v>4734</v>
      </c>
      <c r="I30" s="14" t="s">
        <v>4735</v>
      </c>
      <c r="J30" s="14">
        <f>I30/F30*1000</f>
        <v>81099.346493238598</v>
      </c>
    </row>
    <row r="31" spans="1:10" ht="15.6" customHeight="1" x14ac:dyDescent="0.45">
      <c r="A31" s="10" t="s">
        <v>97</v>
      </c>
      <c r="B31" s="11" t="s">
        <v>30</v>
      </c>
      <c r="C31" s="12" t="s">
        <v>921</v>
      </c>
      <c r="D31" s="13" t="s">
        <v>1867</v>
      </c>
      <c r="E31" s="14" t="s">
        <v>1868</v>
      </c>
      <c r="F31" s="13" t="s">
        <v>1869</v>
      </c>
      <c r="G31" s="14" t="s">
        <v>1870</v>
      </c>
      <c r="H31" s="14" t="s">
        <v>1871</v>
      </c>
      <c r="I31" s="14" t="s">
        <v>1872</v>
      </c>
      <c r="J31" s="14">
        <f>I31/F31*1000</f>
        <v>80745.606345230641</v>
      </c>
    </row>
    <row r="32" spans="1:10" ht="15.6" customHeight="1" x14ac:dyDescent="0.45">
      <c r="A32" s="10" t="s">
        <v>19</v>
      </c>
      <c r="B32" s="11" t="s">
        <v>0</v>
      </c>
      <c r="C32" s="12" t="s">
        <v>849</v>
      </c>
      <c r="D32" s="13" t="s">
        <v>4800</v>
      </c>
      <c r="E32" s="14" t="s">
        <v>4801</v>
      </c>
      <c r="F32" s="13" t="s">
        <v>4802</v>
      </c>
      <c r="G32" s="14" t="s">
        <v>4803</v>
      </c>
      <c r="H32" s="14" t="s">
        <v>4804</v>
      </c>
      <c r="I32" s="14" t="s">
        <v>4805</v>
      </c>
      <c r="J32" s="14">
        <f>I32/F32*1000</f>
        <v>79720.432856544649</v>
      </c>
    </row>
    <row r="33" spans="1:10" ht="15.6" customHeight="1" x14ac:dyDescent="0.45">
      <c r="A33" s="10" t="s">
        <v>145</v>
      </c>
      <c r="B33" s="11" t="s">
        <v>31</v>
      </c>
      <c r="C33" s="12" t="s">
        <v>1002</v>
      </c>
      <c r="D33" s="13" t="s">
        <v>2090</v>
      </c>
      <c r="E33" s="14" t="s">
        <v>2091</v>
      </c>
      <c r="F33" s="13" t="s">
        <v>2092</v>
      </c>
      <c r="G33" s="14" t="s">
        <v>2093</v>
      </c>
      <c r="H33" s="14" t="s">
        <v>2094</v>
      </c>
      <c r="I33" s="14" t="s">
        <v>2095</v>
      </c>
      <c r="J33" s="14">
        <f>I33/F33*1000</f>
        <v>79623.682455423972</v>
      </c>
    </row>
    <row r="34" spans="1:10" ht="15.6" customHeight="1" x14ac:dyDescent="0.45">
      <c r="A34" s="10" t="s">
        <v>23</v>
      </c>
      <c r="B34" s="11" t="s">
        <v>1</v>
      </c>
      <c r="C34" s="12" t="s">
        <v>838</v>
      </c>
      <c r="D34" s="13" t="s">
        <v>4520</v>
      </c>
      <c r="E34" s="14" t="s">
        <v>4521</v>
      </c>
      <c r="F34" s="13" t="s">
        <v>4522</v>
      </c>
      <c r="G34" s="14" t="s">
        <v>4523</v>
      </c>
      <c r="H34" s="14" t="s">
        <v>4524</v>
      </c>
      <c r="I34" s="14" t="s">
        <v>4525</v>
      </c>
      <c r="J34" s="14">
        <f>I34/F34*1000</f>
        <v>78557.598026860622</v>
      </c>
    </row>
    <row r="35" spans="1:10" ht="15.6" customHeight="1" x14ac:dyDescent="0.45">
      <c r="A35" s="10" t="s">
        <v>637</v>
      </c>
      <c r="B35" s="11" t="s">
        <v>1</v>
      </c>
      <c r="C35" s="12" t="s">
        <v>818</v>
      </c>
      <c r="D35" s="13" t="s">
        <v>4474</v>
      </c>
      <c r="E35" s="14" t="s">
        <v>4475</v>
      </c>
      <c r="F35" s="13" t="s">
        <v>4476</v>
      </c>
      <c r="G35" s="14" t="s">
        <v>4477</v>
      </c>
      <c r="H35" s="14" t="s">
        <v>4478</v>
      </c>
      <c r="I35" s="14" t="s">
        <v>4479</v>
      </c>
      <c r="J35" s="14">
        <f>I35/F35*1000</f>
        <v>77884.935439769106</v>
      </c>
    </row>
    <row r="36" spans="1:10" ht="15.6" customHeight="1" x14ac:dyDescent="0.45">
      <c r="A36" s="10" t="s">
        <v>655</v>
      </c>
      <c r="B36" s="11" t="s">
        <v>1</v>
      </c>
      <c r="C36" s="12" t="s">
        <v>831</v>
      </c>
      <c r="D36" s="13" t="s">
        <v>1804</v>
      </c>
      <c r="E36" s="14" t="s">
        <v>4566</v>
      </c>
      <c r="F36" s="13" t="s">
        <v>4567</v>
      </c>
      <c r="G36" s="14" t="s">
        <v>4568</v>
      </c>
      <c r="H36" s="14" t="s">
        <v>4569</v>
      </c>
      <c r="I36" s="14" t="s">
        <v>4570</v>
      </c>
      <c r="J36" s="14">
        <f>I36/F36*1000</f>
        <v>77534.747126436778</v>
      </c>
    </row>
    <row r="37" spans="1:10" ht="15.6" customHeight="1" x14ac:dyDescent="0.45">
      <c r="A37" s="10" t="s">
        <v>18</v>
      </c>
      <c r="B37" s="11" t="s">
        <v>1</v>
      </c>
      <c r="C37" s="12" t="s">
        <v>804</v>
      </c>
      <c r="D37" s="13" t="s">
        <v>4535</v>
      </c>
      <c r="E37" s="14" t="s">
        <v>4536</v>
      </c>
      <c r="F37" s="13" t="s">
        <v>4537</v>
      </c>
      <c r="G37" s="14" t="s">
        <v>4538</v>
      </c>
      <c r="H37" s="14" t="s">
        <v>4539</v>
      </c>
      <c r="I37" s="14" t="s">
        <v>4540</v>
      </c>
      <c r="J37" s="14">
        <f>I37/F37*1000</f>
        <v>77426.246335021453</v>
      </c>
    </row>
    <row r="38" spans="1:10" ht="15.6" customHeight="1" x14ac:dyDescent="0.45">
      <c r="A38" s="10" t="s">
        <v>670</v>
      </c>
      <c r="B38" s="11" t="s">
        <v>1</v>
      </c>
      <c r="C38" s="12" t="s">
        <v>849</v>
      </c>
      <c r="D38" s="13" t="s">
        <v>4662</v>
      </c>
      <c r="E38" s="14" t="s">
        <v>4663</v>
      </c>
      <c r="F38" s="13" t="s">
        <v>4664</v>
      </c>
      <c r="G38" s="14" t="s">
        <v>4665</v>
      </c>
      <c r="H38" s="14" t="s">
        <v>4666</v>
      </c>
      <c r="I38" s="14" t="s">
        <v>4667</v>
      </c>
      <c r="J38" s="14">
        <f>I38/F38*1000</f>
        <v>77126.268271711102</v>
      </c>
    </row>
    <row r="39" spans="1:10" ht="15.6" customHeight="1" x14ac:dyDescent="0.45">
      <c r="A39" s="10" t="s">
        <v>482</v>
      </c>
      <c r="B39" s="11" t="s">
        <v>33</v>
      </c>
      <c r="C39" s="12" t="s">
        <v>849</v>
      </c>
      <c r="D39" s="13" t="s">
        <v>3710</v>
      </c>
      <c r="E39" s="14" t="s">
        <v>3711</v>
      </c>
      <c r="F39" s="13" t="s">
        <v>3712</v>
      </c>
      <c r="G39" s="14" t="s">
        <v>3713</v>
      </c>
      <c r="H39" s="14" t="s">
        <v>3714</v>
      </c>
      <c r="I39" s="14" t="s">
        <v>3715</v>
      </c>
      <c r="J39" s="14">
        <f>I39/F39*1000</f>
        <v>77065.079315948315</v>
      </c>
    </row>
    <row r="40" spans="1:10" ht="15.6" customHeight="1" x14ac:dyDescent="0.45">
      <c r="A40" s="10" t="s">
        <v>150</v>
      </c>
      <c r="B40" s="11" t="s">
        <v>31</v>
      </c>
      <c r="C40" s="12" t="s">
        <v>838</v>
      </c>
      <c r="D40" s="13" t="s">
        <v>2121</v>
      </c>
      <c r="E40" s="14" t="s">
        <v>2122</v>
      </c>
      <c r="F40" s="13" t="s">
        <v>2123</v>
      </c>
      <c r="G40" s="14" t="s">
        <v>2124</v>
      </c>
      <c r="H40" s="14" t="s">
        <v>2125</v>
      </c>
      <c r="I40" s="14" t="s">
        <v>2126</v>
      </c>
      <c r="J40" s="14">
        <f>I40/F40*1000</f>
        <v>76606.816460347065</v>
      </c>
    </row>
    <row r="41" spans="1:10" ht="15.6" customHeight="1" x14ac:dyDescent="0.45">
      <c r="A41" s="10" t="s">
        <v>708</v>
      </c>
      <c r="B41" s="11" t="s">
        <v>0</v>
      </c>
      <c r="C41" s="12" t="s">
        <v>849</v>
      </c>
      <c r="D41" s="13" t="s">
        <v>1592</v>
      </c>
      <c r="E41" s="14" t="s">
        <v>4866</v>
      </c>
      <c r="F41" s="13" t="s">
        <v>4867</v>
      </c>
      <c r="G41" s="14" t="s">
        <v>4868</v>
      </c>
      <c r="H41" s="14" t="s">
        <v>4869</v>
      </c>
      <c r="I41" s="14" t="s">
        <v>4870</v>
      </c>
      <c r="J41" s="14">
        <f>I41/F41*1000</f>
        <v>76363.849693251541</v>
      </c>
    </row>
    <row r="42" spans="1:10" ht="15.6" customHeight="1" x14ac:dyDescent="0.45">
      <c r="A42" s="10" t="s">
        <v>661</v>
      </c>
      <c r="B42" s="11" t="s">
        <v>1</v>
      </c>
      <c r="C42" s="12" t="s">
        <v>820</v>
      </c>
      <c r="D42" s="13" t="s">
        <v>4600</v>
      </c>
      <c r="E42" s="14" t="s">
        <v>4601</v>
      </c>
      <c r="F42" s="13" t="s">
        <v>4602</v>
      </c>
      <c r="G42" s="14" t="s">
        <v>4603</v>
      </c>
      <c r="H42" s="14" t="s">
        <v>4604</v>
      </c>
      <c r="I42" s="14" t="s">
        <v>4605</v>
      </c>
      <c r="J42" s="14">
        <f>I42/F42*1000</f>
        <v>76307.077869287052</v>
      </c>
    </row>
    <row r="43" spans="1:10" ht="15.6" customHeight="1" x14ac:dyDescent="0.45">
      <c r="A43" s="10" t="s">
        <v>282</v>
      </c>
      <c r="B43" s="11" t="s">
        <v>29</v>
      </c>
      <c r="C43" s="12" t="s">
        <v>921</v>
      </c>
      <c r="D43" s="13" t="s">
        <v>2809</v>
      </c>
      <c r="E43" s="14" t="s">
        <v>1146</v>
      </c>
      <c r="F43" s="13" t="s">
        <v>2810</v>
      </c>
      <c r="G43" s="14" t="s">
        <v>2811</v>
      </c>
      <c r="H43" s="14" t="s">
        <v>2812</v>
      </c>
      <c r="I43" s="14" t="s">
        <v>2813</v>
      </c>
      <c r="J43" s="14">
        <f>I43/F43*1000</f>
        <v>76133.832052040205</v>
      </c>
    </row>
    <row r="44" spans="1:10" ht="15.6" customHeight="1" x14ac:dyDescent="0.45">
      <c r="A44" s="10" t="s">
        <v>707</v>
      </c>
      <c r="B44" s="11" t="s">
        <v>0</v>
      </c>
      <c r="C44" s="12" t="s">
        <v>1016</v>
      </c>
      <c r="D44" s="13" t="s">
        <v>4860</v>
      </c>
      <c r="E44" s="14" t="s">
        <v>4861</v>
      </c>
      <c r="F44" s="13" t="s">
        <v>4862</v>
      </c>
      <c r="G44" s="14" t="s">
        <v>4863</v>
      </c>
      <c r="H44" s="14" t="s">
        <v>4864</v>
      </c>
      <c r="I44" s="14" t="s">
        <v>4865</v>
      </c>
      <c r="J44" s="14">
        <f>I44/F44*1000</f>
        <v>75258.220858895715</v>
      </c>
    </row>
    <row r="45" spans="1:10" ht="15.6" customHeight="1" x14ac:dyDescent="0.45">
      <c r="A45" s="10" t="s">
        <v>740</v>
      </c>
      <c r="B45" s="11" t="s">
        <v>0</v>
      </c>
      <c r="C45" s="12" t="s">
        <v>804</v>
      </c>
      <c r="D45" s="13" t="s">
        <v>5041</v>
      </c>
      <c r="E45" s="14" t="s">
        <v>5042</v>
      </c>
      <c r="F45" s="13" t="s">
        <v>2639</v>
      </c>
      <c r="G45" s="14" t="s">
        <v>5043</v>
      </c>
      <c r="H45" s="14" t="s">
        <v>5044</v>
      </c>
      <c r="I45" s="14" t="s">
        <v>5045</v>
      </c>
      <c r="J45" s="14">
        <f>I45/F45*1000</f>
        <v>74425.43482975493</v>
      </c>
    </row>
    <row r="46" spans="1:10" ht="15.6" customHeight="1" x14ac:dyDescent="0.45">
      <c r="A46" s="10" t="s">
        <v>384</v>
      </c>
      <c r="B46" s="11" t="s">
        <v>29</v>
      </c>
      <c r="C46" s="12" t="s">
        <v>849</v>
      </c>
      <c r="D46" s="13" t="s">
        <v>1033</v>
      </c>
      <c r="E46" s="14" t="s">
        <v>3276</v>
      </c>
      <c r="F46" s="13" t="s">
        <v>3277</v>
      </c>
      <c r="G46" s="14" t="s">
        <v>3278</v>
      </c>
      <c r="H46" s="14" t="s">
        <v>3279</v>
      </c>
      <c r="I46" s="14" t="s">
        <v>3280</v>
      </c>
      <c r="J46" s="14">
        <f>I46/F46*1000</f>
        <v>74045.795016696648</v>
      </c>
    </row>
    <row r="47" spans="1:10" ht="15.6" customHeight="1" x14ac:dyDescent="0.45">
      <c r="A47" s="10" t="s">
        <v>477</v>
      </c>
      <c r="B47" s="11" t="s">
        <v>33</v>
      </c>
      <c r="C47" s="12" t="s">
        <v>814</v>
      </c>
      <c r="D47" s="13" t="s">
        <v>1610</v>
      </c>
      <c r="E47" s="14" t="s">
        <v>3688</v>
      </c>
      <c r="F47" s="13" t="s">
        <v>3689</v>
      </c>
      <c r="G47" s="14" t="s">
        <v>3690</v>
      </c>
      <c r="H47" s="14" t="s">
        <v>3691</v>
      </c>
      <c r="I47" s="14" t="s">
        <v>3692</v>
      </c>
      <c r="J47" s="14">
        <f>I47/F47*1000</f>
        <v>73922.931642001407</v>
      </c>
    </row>
    <row r="48" spans="1:10" ht="15.6" customHeight="1" x14ac:dyDescent="0.45">
      <c r="A48" s="10" t="s">
        <v>15</v>
      </c>
      <c r="B48" s="11" t="s">
        <v>31</v>
      </c>
      <c r="C48" s="12" t="s">
        <v>838</v>
      </c>
      <c r="D48" s="13" t="s">
        <v>2127</v>
      </c>
      <c r="E48" s="14" t="s">
        <v>2128</v>
      </c>
      <c r="F48" s="13" t="s">
        <v>2129</v>
      </c>
      <c r="G48" s="14" t="s">
        <v>2130</v>
      </c>
      <c r="H48" s="14" t="s">
        <v>2131</v>
      </c>
      <c r="I48" s="14" t="s">
        <v>2132</v>
      </c>
      <c r="J48" s="14">
        <f>I48/F48*1000</f>
        <v>73785.529440077007</v>
      </c>
    </row>
    <row r="49" spans="1:10" ht="15.6" customHeight="1" x14ac:dyDescent="0.45">
      <c r="A49" s="10" t="s">
        <v>782</v>
      </c>
      <c r="B49" s="11" t="s">
        <v>0</v>
      </c>
      <c r="C49" s="12" t="s">
        <v>1155</v>
      </c>
      <c r="D49" s="13" t="s">
        <v>5263</v>
      </c>
      <c r="E49" s="14" t="s">
        <v>5264</v>
      </c>
      <c r="F49" s="13" t="s">
        <v>5265</v>
      </c>
      <c r="G49" s="14" t="s">
        <v>5266</v>
      </c>
      <c r="H49" s="14" t="s">
        <v>5267</v>
      </c>
      <c r="I49" s="14" t="s">
        <v>5268</v>
      </c>
      <c r="J49" s="14">
        <f>I49/F49*1000</f>
        <v>73590.330790435284</v>
      </c>
    </row>
    <row r="50" spans="1:10" ht="15.6" customHeight="1" x14ac:dyDescent="0.45">
      <c r="A50" s="10" t="s">
        <v>666</v>
      </c>
      <c r="B50" s="11" t="s">
        <v>1</v>
      </c>
      <c r="C50" s="12" t="s">
        <v>891</v>
      </c>
      <c r="D50" s="13" t="s">
        <v>4639</v>
      </c>
      <c r="E50" s="14" t="s">
        <v>4640</v>
      </c>
      <c r="F50" s="13" t="s">
        <v>4641</v>
      </c>
      <c r="G50" s="14" t="s">
        <v>4642</v>
      </c>
      <c r="H50" s="14" t="s">
        <v>4643</v>
      </c>
      <c r="I50" s="14" t="s">
        <v>4644</v>
      </c>
      <c r="J50" s="14">
        <f>I50/F50*1000</f>
        <v>72911.498111445908</v>
      </c>
    </row>
    <row r="51" spans="1:10" ht="15.6" customHeight="1" x14ac:dyDescent="0.45">
      <c r="A51" s="10" t="s">
        <v>160</v>
      </c>
      <c r="B51" s="11" t="s">
        <v>31</v>
      </c>
      <c r="C51" s="12" t="s">
        <v>815</v>
      </c>
      <c r="D51" s="13" t="s">
        <v>2197</v>
      </c>
      <c r="E51" s="14" t="s">
        <v>2198</v>
      </c>
      <c r="F51" s="13" t="s">
        <v>2199</v>
      </c>
      <c r="G51" s="14" t="s">
        <v>2200</v>
      </c>
      <c r="H51" s="14" t="s">
        <v>2201</v>
      </c>
      <c r="I51" s="14" t="s">
        <v>2202</v>
      </c>
      <c r="J51" s="14">
        <f>I51/F51*1000</f>
        <v>71602.890868027447</v>
      </c>
    </row>
    <row r="52" spans="1:10" ht="15.6" customHeight="1" x14ac:dyDescent="0.45">
      <c r="A52" s="10" t="s">
        <v>468</v>
      </c>
      <c r="B52" s="11" t="s">
        <v>33</v>
      </c>
      <c r="C52" s="12" t="s">
        <v>838</v>
      </c>
      <c r="D52" s="13" t="s">
        <v>1348</v>
      </c>
      <c r="E52" s="14" t="s">
        <v>3642</v>
      </c>
      <c r="F52" s="13" t="s">
        <v>3643</v>
      </c>
      <c r="G52" s="14" t="s">
        <v>3644</v>
      </c>
      <c r="H52" s="14" t="s">
        <v>3645</v>
      </c>
      <c r="I52" s="14" t="s">
        <v>3646</v>
      </c>
      <c r="J52" s="14">
        <f>I52/F52*1000</f>
        <v>71261.459957476953</v>
      </c>
    </row>
    <row r="53" spans="1:10" ht="15.6" customHeight="1" x14ac:dyDescent="0.45">
      <c r="A53" s="10" t="s">
        <v>210</v>
      </c>
      <c r="B53" s="11" t="s">
        <v>28</v>
      </c>
      <c r="C53" s="12" t="s">
        <v>818</v>
      </c>
      <c r="D53" s="13" t="s">
        <v>2477</v>
      </c>
      <c r="E53" s="14" t="s">
        <v>2478</v>
      </c>
      <c r="F53" s="13" t="s">
        <v>2479</v>
      </c>
      <c r="G53" s="14" t="s">
        <v>2480</v>
      </c>
      <c r="H53" s="14" t="s">
        <v>2481</v>
      </c>
      <c r="I53" s="14" t="s">
        <v>2482</v>
      </c>
      <c r="J53" s="14">
        <f>I53/F53*1000</f>
        <v>70825.316273720528</v>
      </c>
    </row>
    <row r="54" spans="1:10" ht="15.6" customHeight="1" x14ac:dyDescent="0.45">
      <c r="A54" s="10" t="s">
        <v>536</v>
      </c>
      <c r="B54" s="11" t="s">
        <v>32</v>
      </c>
      <c r="C54" s="12" t="s">
        <v>815</v>
      </c>
      <c r="D54" s="13" t="s">
        <v>1791</v>
      </c>
      <c r="E54" s="14" t="s">
        <v>3964</v>
      </c>
      <c r="F54" s="13" t="s">
        <v>3965</v>
      </c>
      <c r="G54" s="14" t="s">
        <v>3966</v>
      </c>
      <c r="H54" s="14" t="s">
        <v>3967</v>
      </c>
      <c r="I54" s="14" t="s">
        <v>3968</v>
      </c>
      <c r="J54" s="14">
        <f>I54/F54*1000</f>
        <v>70616.384024577565</v>
      </c>
    </row>
    <row r="55" spans="1:10" ht="15.6" customHeight="1" x14ac:dyDescent="0.45">
      <c r="A55" s="10" t="s">
        <v>640</v>
      </c>
      <c r="B55" s="11" t="s">
        <v>1</v>
      </c>
      <c r="C55" s="12" t="s">
        <v>838</v>
      </c>
      <c r="D55" s="13" t="s">
        <v>1183</v>
      </c>
      <c r="E55" s="14" t="s">
        <v>4490</v>
      </c>
      <c r="F55" s="13" t="s">
        <v>984</v>
      </c>
      <c r="G55" s="14" t="s">
        <v>4491</v>
      </c>
      <c r="H55" s="14" t="s">
        <v>4492</v>
      </c>
      <c r="I55" s="14" t="s">
        <v>4493</v>
      </c>
      <c r="J55" s="14">
        <f>I55/F55*1000</f>
        <v>70186.41891891892</v>
      </c>
    </row>
    <row r="56" spans="1:10" ht="15.6" customHeight="1" x14ac:dyDescent="0.45">
      <c r="A56" s="10" t="s">
        <v>31</v>
      </c>
      <c r="B56" s="11" t="s">
        <v>31</v>
      </c>
      <c r="C56" s="12" t="s">
        <v>973</v>
      </c>
      <c r="D56" s="13" t="s">
        <v>1006</v>
      </c>
      <c r="E56" s="14" t="s">
        <v>2112</v>
      </c>
      <c r="F56" s="13" t="s">
        <v>2113</v>
      </c>
      <c r="G56" s="14" t="s">
        <v>2114</v>
      </c>
      <c r="H56" s="14" t="s">
        <v>2115</v>
      </c>
      <c r="I56" s="14" t="s">
        <v>2116</v>
      </c>
      <c r="J56" s="14">
        <f>I56/F56*1000</f>
        <v>70183.011156123408</v>
      </c>
    </row>
    <row r="57" spans="1:10" ht="15.6" customHeight="1" x14ac:dyDescent="0.45">
      <c r="A57" s="10" t="s">
        <v>465</v>
      </c>
      <c r="B57" s="11" t="s">
        <v>33</v>
      </c>
      <c r="C57" s="12" t="s">
        <v>815</v>
      </c>
      <c r="D57" s="13" t="s">
        <v>1101</v>
      </c>
      <c r="E57" s="14" t="s">
        <v>1387</v>
      </c>
      <c r="F57" s="13" t="s">
        <v>3632</v>
      </c>
      <c r="G57" s="14" t="s">
        <v>3633</v>
      </c>
      <c r="H57" s="14" t="s">
        <v>3634</v>
      </c>
      <c r="I57" s="14" t="s">
        <v>3635</v>
      </c>
      <c r="J57" s="14">
        <f>I57/F57*1000</f>
        <v>70013.554973822</v>
      </c>
    </row>
    <row r="58" spans="1:10" ht="15.6" customHeight="1" x14ac:dyDescent="0.45">
      <c r="A58" s="10" t="s">
        <v>614</v>
      </c>
      <c r="B58" s="11" t="s">
        <v>1</v>
      </c>
      <c r="C58" s="12" t="s">
        <v>818</v>
      </c>
      <c r="D58" s="13" t="s">
        <v>4372</v>
      </c>
      <c r="E58" s="14" t="s">
        <v>4373</v>
      </c>
      <c r="F58" s="13" t="s">
        <v>4374</v>
      </c>
      <c r="G58" s="14" t="s">
        <v>4375</v>
      </c>
      <c r="H58" s="14" t="s">
        <v>4376</v>
      </c>
      <c r="I58" s="14" t="s">
        <v>4377</v>
      </c>
      <c r="J58" s="14">
        <f>I58/F58*1000</f>
        <v>69473.467356173249</v>
      </c>
    </row>
    <row r="59" spans="1:10" ht="15.6" customHeight="1" x14ac:dyDescent="0.45">
      <c r="A59" s="10" t="s">
        <v>1</v>
      </c>
      <c r="B59" s="11" t="s">
        <v>1</v>
      </c>
      <c r="C59" s="12" t="s">
        <v>815</v>
      </c>
      <c r="D59" s="13" t="s">
        <v>4594</v>
      </c>
      <c r="E59" s="14" t="s">
        <v>4595</v>
      </c>
      <c r="F59" s="13" t="s">
        <v>4596</v>
      </c>
      <c r="G59" s="14" t="s">
        <v>4597</v>
      </c>
      <c r="H59" s="14" t="s">
        <v>4598</v>
      </c>
      <c r="I59" s="14" t="s">
        <v>4599</v>
      </c>
      <c r="J59" s="14">
        <f>I59/F59*1000</f>
        <v>69471.28931458795</v>
      </c>
    </row>
    <row r="60" spans="1:10" ht="15.6" customHeight="1" x14ac:dyDescent="0.45">
      <c r="A60" s="10" t="s">
        <v>706</v>
      </c>
      <c r="B60" s="11" t="s">
        <v>0</v>
      </c>
      <c r="C60" s="12" t="s">
        <v>807</v>
      </c>
      <c r="D60" s="13" t="s">
        <v>4855</v>
      </c>
      <c r="E60" s="14" t="s">
        <v>4856</v>
      </c>
      <c r="F60" s="13" t="s">
        <v>1867</v>
      </c>
      <c r="G60" s="14" t="s">
        <v>4857</v>
      </c>
      <c r="H60" s="14" t="s">
        <v>4858</v>
      </c>
      <c r="I60" s="14" t="s">
        <v>4859</v>
      </c>
      <c r="J60" s="14">
        <f>I60/F60*1000</f>
        <v>68446.073495370365</v>
      </c>
    </row>
    <row r="61" spans="1:10" ht="15.6" customHeight="1" x14ac:dyDescent="0.45">
      <c r="A61" s="10" t="s">
        <v>615</v>
      </c>
      <c r="B61" s="11" t="s">
        <v>1</v>
      </c>
      <c r="C61" s="12" t="s">
        <v>808</v>
      </c>
      <c r="D61" s="13" t="s">
        <v>4378</v>
      </c>
      <c r="E61" s="14" t="s">
        <v>4379</v>
      </c>
      <c r="F61" s="13" t="s">
        <v>4380</v>
      </c>
      <c r="G61" s="14" t="s">
        <v>4381</v>
      </c>
      <c r="H61" s="14" t="s">
        <v>4382</v>
      </c>
      <c r="I61" s="14" t="s">
        <v>4383</v>
      </c>
      <c r="J61" s="14">
        <f>I61/F61*1000</f>
        <v>68268.812107367223</v>
      </c>
    </row>
    <row r="62" spans="1:10" ht="15.6" customHeight="1" x14ac:dyDescent="0.45">
      <c r="A62" s="10" t="s">
        <v>688</v>
      </c>
      <c r="B62" s="11" t="s">
        <v>1</v>
      </c>
      <c r="C62" s="12" t="s">
        <v>818</v>
      </c>
      <c r="D62" s="13" t="s">
        <v>4759</v>
      </c>
      <c r="E62" s="14" t="s">
        <v>4760</v>
      </c>
      <c r="F62" s="13" t="s">
        <v>4761</v>
      </c>
      <c r="G62" s="14" t="s">
        <v>4762</v>
      </c>
      <c r="H62" s="14" t="s">
        <v>4763</v>
      </c>
      <c r="I62" s="14" t="s">
        <v>4764</v>
      </c>
      <c r="J62" s="14">
        <f>I62/F62*1000</f>
        <v>67164.771700953337</v>
      </c>
    </row>
    <row r="63" spans="1:10" ht="15.6" customHeight="1" x14ac:dyDescent="0.45">
      <c r="A63" s="10" t="s">
        <v>771</v>
      </c>
      <c r="B63" s="11" t="s">
        <v>0</v>
      </c>
      <c r="C63" s="12" t="s">
        <v>973</v>
      </c>
      <c r="D63" s="13" t="s">
        <v>5200</v>
      </c>
      <c r="E63" s="14" t="s">
        <v>5201</v>
      </c>
      <c r="F63" s="13" t="s">
        <v>5202</v>
      </c>
      <c r="G63" s="14" t="s">
        <v>5203</v>
      </c>
      <c r="H63" s="14" t="s">
        <v>5204</v>
      </c>
      <c r="I63" s="14" t="s">
        <v>5205</v>
      </c>
      <c r="J63" s="14">
        <f>I63/F63*1000</f>
        <v>66909.990474128601</v>
      </c>
    </row>
    <row r="64" spans="1:10" ht="15.6" customHeight="1" x14ac:dyDescent="0.45">
      <c r="A64" s="10" t="s">
        <v>612</v>
      </c>
      <c r="B64" s="11" t="s">
        <v>1</v>
      </c>
      <c r="C64" s="12" t="s">
        <v>807</v>
      </c>
      <c r="D64" s="13" t="s">
        <v>4362</v>
      </c>
      <c r="E64" s="14" t="s">
        <v>4363</v>
      </c>
      <c r="F64" s="13" t="s">
        <v>4364</v>
      </c>
      <c r="G64" s="14" t="s">
        <v>4365</v>
      </c>
      <c r="H64" s="14" t="s">
        <v>4366</v>
      </c>
      <c r="I64" s="14" t="s">
        <v>4367</v>
      </c>
      <c r="J64" s="14">
        <f>I64/F64*1000</f>
        <v>66909.278722480216</v>
      </c>
    </row>
    <row r="65" spans="1:10" ht="15.6" customHeight="1" x14ac:dyDescent="0.45">
      <c r="A65" s="10" t="s">
        <v>639</v>
      </c>
      <c r="B65" s="11" t="s">
        <v>1</v>
      </c>
      <c r="C65" s="12" t="s">
        <v>820</v>
      </c>
      <c r="D65" s="13" t="s">
        <v>1358</v>
      </c>
      <c r="E65" s="14" t="s">
        <v>1037</v>
      </c>
      <c r="F65" s="13" t="s">
        <v>4486</v>
      </c>
      <c r="G65" s="14" t="s">
        <v>4487</v>
      </c>
      <c r="H65" s="14" t="s">
        <v>4488</v>
      </c>
      <c r="I65" s="14" t="s">
        <v>4489</v>
      </c>
      <c r="J65" s="14">
        <f>I65/F65*1000</f>
        <v>66122.041649652921</v>
      </c>
    </row>
    <row r="66" spans="1:10" ht="15.6" customHeight="1" x14ac:dyDescent="0.45">
      <c r="A66" s="10" t="s">
        <v>703</v>
      </c>
      <c r="B66" s="11" t="s">
        <v>0</v>
      </c>
      <c r="C66" s="12" t="s">
        <v>818</v>
      </c>
      <c r="D66" s="13" t="s">
        <v>1582</v>
      </c>
      <c r="E66" s="14" t="s">
        <v>4841</v>
      </c>
      <c r="F66" s="13" t="s">
        <v>4842</v>
      </c>
      <c r="G66" s="14" t="s">
        <v>4843</v>
      </c>
      <c r="H66" s="14" t="s">
        <v>4844</v>
      </c>
      <c r="I66" s="14" t="s">
        <v>4845</v>
      </c>
      <c r="J66" s="14">
        <f>I66/F66*1000</f>
        <v>65705.276259866427</v>
      </c>
    </row>
    <row r="67" spans="1:10" ht="15.6" customHeight="1" x14ac:dyDescent="0.45">
      <c r="A67" s="10" t="s">
        <v>85</v>
      </c>
      <c r="B67" s="11" t="s">
        <v>30</v>
      </c>
      <c r="C67" s="12" t="s">
        <v>814</v>
      </c>
      <c r="D67" s="13" t="s">
        <v>1810</v>
      </c>
      <c r="E67" s="14" t="s">
        <v>1811</v>
      </c>
      <c r="F67" s="13" t="s">
        <v>1812</v>
      </c>
      <c r="G67" s="14" t="s">
        <v>1813</v>
      </c>
      <c r="H67" s="14" t="s">
        <v>1814</v>
      </c>
      <c r="I67" s="14" t="s">
        <v>1815</v>
      </c>
      <c r="J67" s="14">
        <f>I67/F67*1000</f>
        <v>65023.809252398591</v>
      </c>
    </row>
    <row r="68" spans="1:10" ht="15.6" customHeight="1" x14ac:dyDescent="0.45">
      <c r="A68" s="10" t="s">
        <v>151</v>
      </c>
      <c r="B68" s="11" t="s">
        <v>31</v>
      </c>
      <c r="C68" s="12" t="s">
        <v>808</v>
      </c>
      <c r="D68" s="13" t="s">
        <v>2133</v>
      </c>
      <c r="E68" s="14" t="s">
        <v>2134</v>
      </c>
      <c r="F68" s="13" t="s">
        <v>2135</v>
      </c>
      <c r="G68" s="14" t="s">
        <v>2136</v>
      </c>
      <c r="H68" s="14" t="s">
        <v>2137</v>
      </c>
      <c r="I68" s="14" t="s">
        <v>2138</v>
      </c>
      <c r="J68" s="14">
        <f>I68/F68*1000</f>
        <v>64806.093174345362</v>
      </c>
    </row>
    <row r="69" spans="1:10" ht="15.6" customHeight="1" x14ac:dyDescent="0.45">
      <c r="A69" s="10" t="s">
        <v>30</v>
      </c>
      <c r="B69" s="11" t="s">
        <v>30</v>
      </c>
      <c r="C69" s="12" t="s">
        <v>838</v>
      </c>
      <c r="D69" s="13" t="s">
        <v>1667</v>
      </c>
      <c r="E69" s="14" t="s">
        <v>1668</v>
      </c>
      <c r="F69" s="13" t="s">
        <v>1669</v>
      </c>
      <c r="G69" s="14" t="s">
        <v>1670</v>
      </c>
      <c r="H69" s="14" t="s">
        <v>1671</v>
      </c>
      <c r="I69" s="14" t="s">
        <v>1672</v>
      </c>
      <c r="J69" s="14">
        <f>I69/F69*1000</f>
        <v>64758.682920765707</v>
      </c>
    </row>
    <row r="70" spans="1:10" ht="15.6" customHeight="1" x14ac:dyDescent="0.45">
      <c r="A70" s="10" t="s">
        <v>476</v>
      </c>
      <c r="B70" s="11" t="s">
        <v>33</v>
      </c>
      <c r="C70" s="12" t="s">
        <v>838</v>
      </c>
      <c r="D70" s="13" t="s">
        <v>3682</v>
      </c>
      <c r="E70" s="14" t="s">
        <v>3683</v>
      </c>
      <c r="F70" s="13" t="s">
        <v>3684</v>
      </c>
      <c r="G70" s="14" t="s">
        <v>3685</v>
      </c>
      <c r="H70" s="14" t="s">
        <v>3686</v>
      </c>
      <c r="I70" s="14" t="s">
        <v>3687</v>
      </c>
      <c r="J70" s="14">
        <f>I70/F70*1000</f>
        <v>64487.120395981947</v>
      </c>
    </row>
    <row r="71" spans="1:10" ht="15.6" customHeight="1" x14ac:dyDescent="0.45">
      <c r="A71" s="10" t="s">
        <v>25</v>
      </c>
      <c r="B71" s="11" t="s">
        <v>29</v>
      </c>
      <c r="C71" s="12" t="s">
        <v>818</v>
      </c>
      <c r="D71" s="13" t="s">
        <v>3175</v>
      </c>
      <c r="E71" s="14" t="s">
        <v>3176</v>
      </c>
      <c r="F71" s="13" t="s">
        <v>3177</v>
      </c>
      <c r="G71" s="14" t="s">
        <v>3178</v>
      </c>
      <c r="H71" s="14" t="s">
        <v>3179</v>
      </c>
      <c r="I71" s="14" t="s">
        <v>3180</v>
      </c>
      <c r="J71" s="14">
        <f>I71/F71*1000</f>
        <v>63713.926968429056</v>
      </c>
    </row>
    <row r="72" spans="1:10" ht="15.6" customHeight="1" x14ac:dyDescent="0.45">
      <c r="A72" s="10" t="s">
        <v>734</v>
      </c>
      <c r="B72" s="11" t="s">
        <v>0</v>
      </c>
      <c r="C72" s="12" t="s">
        <v>918</v>
      </c>
      <c r="D72" s="13" t="s">
        <v>4948</v>
      </c>
      <c r="E72" s="14" t="s">
        <v>5008</v>
      </c>
      <c r="F72" s="13" t="s">
        <v>5009</v>
      </c>
      <c r="G72" s="14" t="s">
        <v>5010</v>
      </c>
      <c r="H72" s="14" t="s">
        <v>5011</v>
      </c>
      <c r="I72" s="14" t="s">
        <v>5012</v>
      </c>
      <c r="J72" s="14">
        <f>I72/F72*1000</f>
        <v>62946.747572815533</v>
      </c>
    </row>
    <row r="73" spans="1:10" ht="15.6" customHeight="1" x14ac:dyDescent="0.45">
      <c r="A73" s="10" t="s">
        <v>673</v>
      </c>
      <c r="B73" s="11" t="s">
        <v>1</v>
      </c>
      <c r="C73" s="12" t="s">
        <v>808</v>
      </c>
      <c r="D73" s="13" t="s">
        <v>4678</v>
      </c>
      <c r="E73" s="14" t="s">
        <v>4679</v>
      </c>
      <c r="F73" s="13" t="s">
        <v>1556</v>
      </c>
      <c r="G73" s="14" t="s">
        <v>4680</v>
      </c>
      <c r="H73" s="14" t="s">
        <v>4681</v>
      </c>
      <c r="I73" s="14" t="s">
        <v>4682</v>
      </c>
      <c r="J73" s="14">
        <f>I73/F73*1000</f>
        <v>62686.834415584424</v>
      </c>
    </row>
    <row r="74" spans="1:10" ht="15.6" customHeight="1" x14ac:dyDescent="0.45">
      <c r="A74" s="10" t="s">
        <v>736</v>
      </c>
      <c r="B74" s="11" t="s">
        <v>0</v>
      </c>
      <c r="C74" s="12" t="s">
        <v>838</v>
      </c>
      <c r="D74" s="13" t="s">
        <v>5019</v>
      </c>
      <c r="E74" s="14" t="s">
        <v>5020</v>
      </c>
      <c r="F74" s="13" t="s">
        <v>5021</v>
      </c>
      <c r="G74" s="14" t="s">
        <v>5022</v>
      </c>
      <c r="H74" s="14" t="s">
        <v>5023</v>
      </c>
      <c r="I74" s="14" t="s">
        <v>5024</v>
      </c>
      <c r="J74" s="14">
        <f>I74/F74*1000</f>
        <v>62462.59158222915</v>
      </c>
    </row>
    <row r="75" spans="1:10" ht="15.6" customHeight="1" x14ac:dyDescent="0.45">
      <c r="A75" s="10" t="s">
        <v>672</v>
      </c>
      <c r="B75" s="11" t="s">
        <v>1</v>
      </c>
      <c r="C75" s="12" t="s">
        <v>921</v>
      </c>
      <c r="D75" s="13" t="s">
        <v>4672</v>
      </c>
      <c r="E75" s="14" t="s">
        <v>4673</v>
      </c>
      <c r="F75" s="13" t="s">
        <v>4674</v>
      </c>
      <c r="G75" s="14" t="s">
        <v>4675</v>
      </c>
      <c r="H75" s="14" t="s">
        <v>4676</v>
      </c>
      <c r="I75" s="14" t="s">
        <v>4677</v>
      </c>
      <c r="J75" s="14">
        <f>I75/F75*1000</f>
        <v>62274.907652999143</v>
      </c>
    </row>
    <row r="76" spans="1:10" ht="15.6" customHeight="1" x14ac:dyDescent="0.45">
      <c r="A76" s="10" t="s">
        <v>663</v>
      </c>
      <c r="B76" s="11" t="s">
        <v>1</v>
      </c>
      <c r="C76" s="12" t="s">
        <v>818</v>
      </c>
      <c r="D76" s="13" t="s">
        <v>4624</v>
      </c>
      <c r="E76" s="14" t="s">
        <v>4625</v>
      </c>
      <c r="F76" s="13" t="s">
        <v>4626</v>
      </c>
      <c r="G76" s="14" t="s">
        <v>4627</v>
      </c>
      <c r="H76" s="14" t="s">
        <v>4628</v>
      </c>
      <c r="I76" s="14" t="s">
        <v>4629</v>
      </c>
      <c r="J76" s="14">
        <f>I76/F76*1000</f>
        <v>62076.299361551195</v>
      </c>
    </row>
    <row r="77" spans="1:10" ht="15.6" customHeight="1" x14ac:dyDescent="0.45">
      <c r="A77" s="10" t="s">
        <v>270</v>
      </c>
      <c r="B77" s="11" t="s">
        <v>29</v>
      </c>
      <c r="C77" s="12" t="s">
        <v>812</v>
      </c>
      <c r="D77" s="13" t="s">
        <v>2774</v>
      </c>
      <c r="E77" s="14" t="s">
        <v>2775</v>
      </c>
      <c r="F77" s="13" t="s">
        <v>2776</v>
      </c>
      <c r="G77" s="14" t="s">
        <v>2777</v>
      </c>
      <c r="H77" s="14" t="s">
        <v>2778</v>
      </c>
      <c r="I77" s="14" t="s">
        <v>2779</v>
      </c>
      <c r="J77" s="14">
        <f>I77/F77*1000</f>
        <v>62017.78579659167</v>
      </c>
    </row>
    <row r="78" spans="1:10" ht="15.6" customHeight="1" x14ac:dyDescent="0.45">
      <c r="A78" s="10" t="s">
        <v>744</v>
      </c>
      <c r="B78" s="11" t="s">
        <v>0</v>
      </c>
      <c r="C78" s="12" t="s">
        <v>815</v>
      </c>
      <c r="D78" s="13" t="s">
        <v>1601</v>
      </c>
      <c r="E78" s="14" t="s">
        <v>5061</v>
      </c>
      <c r="F78" s="13" t="s">
        <v>5062</v>
      </c>
      <c r="G78" s="14" t="s">
        <v>5063</v>
      </c>
      <c r="H78" s="14" t="s">
        <v>5064</v>
      </c>
      <c r="I78" s="14" t="s">
        <v>5065</v>
      </c>
      <c r="J78" s="14">
        <f>I78/F78*1000</f>
        <v>62010.987951807234</v>
      </c>
    </row>
    <row r="79" spans="1:10" ht="15.6" customHeight="1" x14ac:dyDescent="0.45">
      <c r="A79" s="10" t="s">
        <v>648</v>
      </c>
      <c r="B79" s="11" t="s">
        <v>1</v>
      </c>
      <c r="C79" s="12" t="s">
        <v>891</v>
      </c>
      <c r="D79" s="13" t="s">
        <v>1961</v>
      </c>
      <c r="E79" s="14" t="s">
        <v>1540</v>
      </c>
      <c r="F79" s="13" t="s">
        <v>4531</v>
      </c>
      <c r="G79" s="14" t="s">
        <v>4532</v>
      </c>
      <c r="H79" s="14" t="s">
        <v>4533</v>
      </c>
      <c r="I79" s="14" t="s">
        <v>4534</v>
      </c>
      <c r="J79" s="14">
        <f>I79/F79*1000</f>
        <v>61968.623895862394</v>
      </c>
    </row>
    <row r="80" spans="1:10" ht="15.6" customHeight="1" x14ac:dyDescent="0.45">
      <c r="A80" s="10" t="s">
        <v>342</v>
      </c>
      <c r="B80" s="11" t="s">
        <v>29</v>
      </c>
      <c r="C80" s="12" t="s">
        <v>831</v>
      </c>
      <c r="D80" s="13" t="s">
        <v>3089</v>
      </c>
      <c r="E80" s="14" t="s">
        <v>3090</v>
      </c>
      <c r="F80" s="13" t="s">
        <v>3091</v>
      </c>
      <c r="G80" s="14" t="s">
        <v>3092</v>
      </c>
      <c r="H80" s="14" t="s">
        <v>3093</v>
      </c>
      <c r="I80" s="14" t="s">
        <v>3094</v>
      </c>
      <c r="J80" s="14">
        <f>I80/F80*1000</f>
        <v>60880.963399242741</v>
      </c>
    </row>
    <row r="81" spans="1:10" ht="15.6" customHeight="1" x14ac:dyDescent="0.45">
      <c r="A81" s="10" t="s">
        <v>149</v>
      </c>
      <c r="B81" s="11" t="s">
        <v>31</v>
      </c>
      <c r="C81" s="12" t="s">
        <v>838</v>
      </c>
      <c r="D81" s="13" t="s">
        <v>2117</v>
      </c>
      <c r="E81" s="14" t="s">
        <v>1007</v>
      </c>
      <c r="F81" s="13" t="s">
        <v>1408</v>
      </c>
      <c r="G81" s="14" t="s">
        <v>2118</v>
      </c>
      <c r="H81" s="14" t="s">
        <v>2119</v>
      </c>
      <c r="I81" s="14" t="s">
        <v>2120</v>
      </c>
      <c r="J81" s="14">
        <f>I81/F81*1000</f>
        <v>60851.685309470544</v>
      </c>
    </row>
    <row r="82" spans="1:10" ht="15.6" customHeight="1" x14ac:dyDescent="0.45">
      <c r="A82" s="10" t="s">
        <v>674</v>
      </c>
      <c r="B82" s="11" t="s">
        <v>1</v>
      </c>
      <c r="C82" s="12" t="s">
        <v>807</v>
      </c>
      <c r="D82" s="13" t="s">
        <v>4683</v>
      </c>
      <c r="E82" s="14" t="s">
        <v>4684</v>
      </c>
      <c r="F82" s="13" t="s">
        <v>4685</v>
      </c>
      <c r="G82" s="14" t="s">
        <v>4686</v>
      </c>
      <c r="H82" s="14" t="s">
        <v>4687</v>
      </c>
      <c r="I82" s="14" t="s">
        <v>4688</v>
      </c>
      <c r="J82" s="14">
        <f>I82/F82*1000</f>
        <v>60423.093127662018</v>
      </c>
    </row>
    <row r="83" spans="1:10" ht="15.6" customHeight="1" x14ac:dyDescent="0.45">
      <c r="A83" s="10" t="s">
        <v>67</v>
      </c>
      <c r="B83" s="11" t="s">
        <v>30</v>
      </c>
      <c r="C83" s="12" t="s">
        <v>818</v>
      </c>
      <c r="D83" s="13" t="s">
        <v>1454</v>
      </c>
      <c r="E83" s="14" t="s">
        <v>1735</v>
      </c>
      <c r="F83" s="13" t="s">
        <v>1736</v>
      </c>
      <c r="G83" s="14" t="s">
        <v>1737</v>
      </c>
      <c r="H83" s="14" t="s">
        <v>1738</v>
      </c>
      <c r="I83" s="14" t="s">
        <v>1739</v>
      </c>
      <c r="J83" s="14">
        <f>I83/F83*1000</f>
        <v>60142.648595689097</v>
      </c>
    </row>
    <row r="84" spans="1:10" ht="15.6" customHeight="1" x14ac:dyDescent="0.45">
      <c r="A84" s="10" t="s">
        <v>786</v>
      </c>
      <c r="B84" s="11" t="s">
        <v>0</v>
      </c>
      <c r="C84" s="12" t="s">
        <v>818</v>
      </c>
      <c r="D84" s="13" t="s">
        <v>1251</v>
      </c>
      <c r="E84" s="14" t="s">
        <v>5291</v>
      </c>
      <c r="F84" s="13" t="s">
        <v>5292</v>
      </c>
      <c r="G84" s="14" t="s">
        <v>5293</v>
      </c>
      <c r="H84" s="14" t="s">
        <v>5294</v>
      </c>
      <c r="I84" s="14" t="s">
        <v>5295</v>
      </c>
      <c r="J84" s="14">
        <f>I84/F84*1000</f>
        <v>60050.062845651075</v>
      </c>
    </row>
    <row r="85" spans="1:10" ht="15.6" customHeight="1" x14ac:dyDescent="0.45">
      <c r="A85" s="10" t="s">
        <v>739</v>
      </c>
      <c r="B85" s="11" t="s">
        <v>0</v>
      </c>
      <c r="C85" s="12" t="s">
        <v>831</v>
      </c>
      <c r="D85" s="13" t="s">
        <v>5035</v>
      </c>
      <c r="E85" s="14" t="s">
        <v>5036</v>
      </c>
      <c r="F85" s="13" t="s">
        <v>5037</v>
      </c>
      <c r="G85" s="14" t="s">
        <v>5038</v>
      </c>
      <c r="H85" s="14" t="s">
        <v>5039</v>
      </c>
      <c r="I85" s="14" t="s">
        <v>5040</v>
      </c>
      <c r="J85" s="14">
        <f>I85/F85*1000</f>
        <v>60030.955000982518</v>
      </c>
    </row>
    <row r="86" spans="1:10" ht="15.6" customHeight="1" x14ac:dyDescent="0.45">
      <c r="A86" s="10" t="s">
        <v>466</v>
      </c>
      <c r="B86" s="11" t="s">
        <v>33</v>
      </c>
      <c r="C86" s="12" t="s">
        <v>807</v>
      </c>
      <c r="D86" s="13" t="s">
        <v>3636</v>
      </c>
      <c r="E86" s="14" t="s">
        <v>3637</v>
      </c>
      <c r="F86" s="13" t="s">
        <v>3638</v>
      </c>
      <c r="G86" s="14" t="s">
        <v>3639</v>
      </c>
      <c r="H86" s="14" t="s">
        <v>3640</v>
      </c>
      <c r="I86" s="14" t="s">
        <v>3641</v>
      </c>
      <c r="J86" s="14">
        <f>I86/F86*1000</f>
        <v>60023.451533541083</v>
      </c>
    </row>
    <row r="87" spans="1:10" ht="15.6" customHeight="1" x14ac:dyDescent="0.45">
      <c r="A87" s="10" t="s">
        <v>642</v>
      </c>
      <c r="B87" s="11" t="s">
        <v>1</v>
      </c>
      <c r="C87" s="12" t="s">
        <v>808</v>
      </c>
      <c r="D87" s="13" t="s">
        <v>1534</v>
      </c>
      <c r="E87" s="14" t="s">
        <v>4499</v>
      </c>
      <c r="F87" s="13" t="s">
        <v>4500</v>
      </c>
      <c r="G87" s="14" t="s">
        <v>4501</v>
      </c>
      <c r="H87" s="14" t="s">
        <v>4502</v>
      </c>
      <c r="I87" s="14" t="s">
        <v>4503</v>
      </c>
      <c r="J87" s="14">
        <f>I87/F87*1000</f>
        <v>59927.841444270023</v>
      </c>
    </row>
    <row r="88" spans="1:10" ht="15.6" customHeight="1" x14ac:dyDescent="0.45">
      <c r="A88" s="10" t="s">
        <v>758</v>
      </c>
      <c r="B88" s="11" t="s">
        <v>0</v>
      </c>
      <c r="C88" s="12" t="s">
        <v>831</v>
      </c>
      <c r="D88" s="13" t="s">
        <v>5130</v>
      </c>
      <c r="E88" s="14" t="s">
        <v>5131</v>
      </c>
      <c r="F88" s="13" t="s">
        <v>5132</v>
      </c>
      <c r="G88" s="14" t="s">
        <v>5133</v>
      </c>
      <c r="H88" s="14" t="s">
        <v>5134</v>
      </c>
      <c r="I88" s="14" t="s">
        <v>5135</v>
      </c>
      <c r="J88" s="14">
        <f>I88/F88*1000</f>
        <v>59865.362226277372</v>
      </c>
    </row>
    <row r="89" spans="1:10" ht="15.6" customHeight="1" x14ac:dyDescent="0.45">
      <c r="A89" s="10" t="s">
        <v>537</v>
      </c>
      <c r="B89" s="11" t="s">
        <v>32</v>
      </c>
      <c r="C89" s="12" t="s">
        <v>815</v>
      </c>
      <c r="D89" s="13" t="s">
        <v>3969</v>
      </c>
      <c r="E89" s="14" t="s">
        <v>3970</v>
      </c>
      <c r="F89" s="13" t="s">
        <v>3971</v>
      </c>
      <c r="G89" s="14" t="s">
        <v>3972</v>
      </c>
      <c r="H89" s="14" t="s">
        <v>3973</v>
      </c>
      <c r="I89" s="14" t="s">
        <v>3974</v>
      </c>
      <c r="J89" s="14">
        <f>I89/F89*1000</f>
        <v>59857.443120260024</v>
      </c>
    </row>
    <row r="90" spans="1:10" ht="15.6" customHeight="1" x14ac:dyDescent="0.45">
      <c r="A90" s="10" t="s">
        <v>21</v>
      </c>
      <c r="B90" s="11" t="s">
        <v>1</v>
      </c>
      <c r="C90" s="12" t="s">
        <v>814</v>
      </c>
      <c r="D90" s="13" t="s">
        <v>4771</v>
      </c>
      <c r="E90" s="14" t="s">
        <v>4772</v>
      </c>
      <c r="F90" s="13" t="s">
        <v>4773</v>
      </c>
      <c r="G90" s="14" t="s">
        <v>4774</v>
      </c>
      <c r="H90" s="14" t="s">
        <v>4775</v>
      </c>
      <c r="I90" s="14" t="s">
        <v>4776</v>
      </c>
      <c r="J90" s="14">
        <f>I90/F90*1000</f>
        <v>59795.824017754392</v>
      </c>
    </row>
    <row r="91" spans="1:10" ht="15.6" customHeight="1" x14ac:dyDescent="0.45">
      <c r="A91" s="10" t="s">
        <v>309</v>
      </c>
      <c r="B91" s="11" t="s">
        <v>29</v>
      </c>
      <c r="C91" s="12" t="s">
        <v>973</v>
      </c>
      <c r="D91" s="13" t="s">
        <v>2931</v>
      </c>
      <c r="E91" s="14" t="s">
        <v>2932</v>
      </c>
      <c r="F91" s="13" t="s">
        <v>1225</v>
      </c>
      <c r="G91" s="14" t="s">
        <v>2933</v>
      </c>
      <c r="H91" s="14" t="s">
        <v>2934</v>
      </c>
      <c r="I91" s="14" t="s">
        <v>2935</v>
      </c>
      <c r="J91" s="14">
        <f>I91/F91*1000</f>
        <v>59790.767507002805</v>
      </c>
    </row>
    <row r="92" spans="1:10" ht="15.6" customHeight="1" x14ac:dyDescent="0.45">
      <c r="A92" s="10" t="s">
        <v>746</v>
      </c>
      <c r="B92" s="11" t="s">
        <v>0</v>
      </c>
      <c r="C92" s="12" t="s">
        <v>838</v>
      </c>
      <c r="D92" s="13" t="s">
        <v>1490</v>
      </c>
      <c r="E92" s="14" t="s">
        <v>1603</v>
      </c>
      <c r="F92" s="13" t="s">
        <v>1024</v>
      </c>
      <c r="G92" s="14" t="s">
        <v>5072</v>
      </c>
      <c r="H92" s="14" t="s">
        <v>5073</v>
      </c>
      <c r="I92" s="14" t="s">
        <v>5074</v>
      </c>
      <c r="J92" s="14">
        <f>I92/F92*1000</f>
        <v>59665.745007680489</v>
      </c>
    </row>
    <row r="93" spans="1:10" ht="15.6" customHeight="1" x14ac:dyDescent="0.45">
      <c r="A93" s="10" t="s">
        <v>729</v>
      </c>
      <c r="B93" s="11" t="s">
        <v>0</v>
      </c>
      <c r="C93" s="12" t="s">
        <v>804</v>
      </c>
      <c r="D93" s="13" t="s">
        <v>4979</v>
      </c>
      <c r="E93" s="14" t="s">
        <v>4980</v>
      </c>
      <c r="F93" s="13" t="s">
        <v>4981</v>
      </c>
      <c r="G93" s="14" t="s">
        <v>4982</v>
      </c>
      <c r="H93" s="14" t="s">
        <v>4983</v>
      </c>
      <c r="I93" s="14" t="s">
        <v>4984</v>
      </c>
      <c r="J93" s="14">
        <f>I93/F93*1000</f>
        <v>59325.256306512332</v>
      </c>
    </row>
    <row r="94" spans="1:10" ht="15.6" customHeight="1" x14ac:dyDescent="0.45">
      <c r="A94" s="10" t="s">
        <v>630</v>
      </c>
      <c r="B94" s="11" t="s">
        <v>1</v>
      </c>
      <c r="C94" s="12" t="s">
        <v>808</v>
      </c>
      <c r="D94" s="13" t="s">
        <v>4447</v>
      </c>
      <c r="E94" s="14" t="s">
        <v>1518</v>
      </c>
      <c r="F94" s="13" t="s">
        <v>4448</v>
      </c>
      <c r="G94" s="14" t="s">
        <v>4449</v>
      </c>
      <c r="H94" s="14" t="s">
        <v>4450</v>
      </c>
      <c r="I94" s="14" t="s">
        <v>4451</v>
      </c>
      <c r="J94" s="14">
        <f>I94/F94*1000</f>
        <v>59158.173076923071</v>
      </c>
    </row>
    <row r="95" spans="1:10" ht="15.6" customHeight="1" x14ac:dyDescent="0.45">
      <c r="A95" s="10" t="s">
        <v>777</v>
      </c>
      <c r="B95" s="11" t="s">
        <v>0</v>
      </c>
      <c r="C95" s="12" t="s">
        <v>891</v>
      </c>
      <c r="D95" s="13" t="s">
        <v>1265</v>
      </c>
      <c r="E95" s="14" t="s">
        <v>5233</v>
      </c>
      <c r="F95" s="13" t="s">
        <v>1062</v>
      </c>
      <c r="G95" s="14" t="s">
        <v>5234</v>
      </c>
      <c r="H95" s="14" t="s">
        <v>5235</v>
      </c>
      <c r="I95" s="14" t="s">
        <v>5236</v>
      </c>
      <c r="J95" s="14">
        <f>I95/F95*1000</f>
        <v>58770.00955616904</v>
      </c>
    </row>
    <row r="96" spans="1:10" ht="15.6" customHeight="1" x14ac:dyDescent="0.45">
      <c r="A96" s="10" t="s">
        <v>641</v>
      </c>
      <c r="B96" s="11" t="s">
        <v>1</v>
      </c>
      <c r="C96" s="12" t="s">
        <v>838</v>
      </c>
      <c r="D96" s="13" t="s">
        <v>1379</v>
      </c>
      <c r="E96" s="14" t="s">
        <v>4494</v>
      </c>
      <c r="F96" s="13" t="s">
        <v>4495</v>
      </c>
      <c r="G96" s="14" t="s">
        <v>4496</v>
      </c>
      <c r="H96" s="14" t="s">
        <v>4497</v>
      </c>
      <c r="I96" s="14" t="s">
        <v>4498</v>
      </c>
      <c r="J96" s="14">
        <f>I96/F96*1000</f>
        <v>58671.115151515151</v>
      </c>
    </row>
    <row r="97" spans="1:10" ht="15.6" customHeight="1" x14ac:dyDescent="0.45">
      <c r="A97" s="10" t="s">
        <v>772</v>
      </c>
      <c r="B97" s="11" t="s">
        <v>0</v>
      </c>
      <c r="C97" s="12" t="s">
        <v>838</v>
      </c>
      <c r="D97" s="13" t="s">
        <v>4053</v>
      </c>
      <c r="E97" s="14" t="s">
        <v>5206</v>
      </c>
      <c r="F97" s="13" t="s">
        <v>972</v>
      </c>
      <c r="G97" s="14" t="s">
        <v>5207</v>
      </c>
      <c r="H97" s="14" t="s">
        <v>5208</v>
      </c>
      <c r="I97" s="14" t="s">
        <v>5209</v>
      </c>
      <c r="J97" s="14">
        <f>I97/F97*1000</f>
        <v>58613.56411800121</v>
      </c>
    </row>
    <row r="98" spans="1:10" ht="15.6" customHeight="1" x14ac:dyDescent="0.45">
      <c r="A98" s="10" t="s">
        <v>749</v>
      </c>
      <c r="B98" s="11" t="s">
        <v>0</v>
      </c>
      <c r="C98" s="12" t="s">
        <v>888</v>
      </c>
      <c r="D98" s="13" t="s">
        <v>5085</v>
      </c>
      <c r="E98" s="14" t="s">
        <v>1604</v>
      </c>
      <c r="F98" s="13" t="s">
        <v>5086</v>
      </c>
      <c r="G98" s="14" t="s">
        <v>5087</v>
      </c>
      <c r="H98" s="14" t="s">
        <v>5088</v>
      </c>
      <c r="I98" s="14" t="s">
        <v>5089</v>
      </c>
      <c r="J98" s="14">
        <f>I98/F98*1000</f>
        <v>58578.315616544256</v>
      </c>
    </row>
    <row r="99" spans="1:10" ht="15.6" customHeight="1" x14ac:dyDescent="0.45">
      <c r="A99" s="10" t="s">
        <v>7</v>
      </c>
      <c r="B99" s="11" t="s">
        <v>31</v>
      </c>
      <c r="C99" s="12" t="s">
        <v>838</v>
      </c>
      <c r="D99" s="13" t="s">
        <v>2150</v>
      </c>
      <c r="E99" s="14" t="s">
        <v>2151</v>
      </c>
      <c r="F99" s="13" t="s">
        <v>2152</v>
      </c>
      <c r="G99" s="14" t="s">
        <v>2153</v>
      </c>
      <c r="H99" s="14" t="s">
        <v>2154</v>
      </c>
      <c r="I99" s="14" t="s">
        <v>2155</v>
      </c>
      <c r="J99" s="14">
        <f>I99/F99*1000</f>
        <v>58543.784103552571</v>
      </c>
    </row>
    <row r="100" spans="1:10" ht="15.6" customHeight="1" x14ac:dyDescent="0.45">
      <c r="A100" s="10" t="s">
        <v>367</v>
      </c>
      <c r="B100" s="11" t="s">
        <v>29</v>
      </c>
      <c r="C100" s="12" t="s">
        <v>918</v>
      </c>
      <c r="D100" s="13" t="s">
        <v>3196</v>
      </c>
      <c r="E100" s="14" t="s">
        <v>3197</v>
      </c>
      <c r="F100" s="13" t="s">
        <v>3198</v>
      </c>
      <c r="G100" s="14" t="s">
        <v>3199</v>
      </c>
      <c r="H100" s="14" t="s">
        <v>3200</v>
      </c>
      <c r="I100" s="14" t="s">
        <v>3201</v>
      </c>
      <c r="J100" s="14">
        <f>I100/F100*1000</f>
        <v>58356.01410033719</v>
      </c>
    </row>
    <row r="101" spans="1:10" ht="15.6" customHeight="1" x14ac:dyDescent="0.45">
      <c r="A101" s="10" t="s">
        <v>635</v>
      </c>
      <c r="B101" s="11" t="s">
        <v>1</v>
      </c>
      <c r="C101" s="12" t="s">
        <v>804</v>
      </c>
      <c r="D101" s="13" t="s">
        <v>1529</v>
      </c>
      <c r="E101" s="14" t="s">
        <v>4465</v>
      </c>
      <c r="F101" s="13" t="s">
        <v>4466</v>
      </c>
      <c r="G101" s="14" t="s">
        <v>4467</v>
      </c>
      <c r="H101" s="14" t="s">
        <v>4468</v>
      </c>
      <c r="I101" s="14" t="s">
        <v>4469</v>
      </c>
      <c r="J101" s="14">
        <f>I101/F101*1000</f>
        <v>58355.965261958991</v>
      </c>
    </row>
    <row r="102" spans="1:10" ht="15.6" customHeight="1" x14ac:dyDescent="0.45">
      <c r="A102" s="10" t="s">
        <v>425</v>
      </c>
      <c r="B102" s="11" t="s">
        <v>33</v>
      </c>
      <c r="C102" s="12" t="s">
        <v>918</v>
      </c>
      <c r="D102" s="13" t="s">
        <v>3447</v>
      </c>
      <c r="E102" s="14" t="s">
        <v>3448</v>
      </c>
      <c r="F102" s="13" t="s">
        <v>3449</v>
      </c>
      <c r="G102" s="14" t="s">
        <v>3450</v>
      </c>
      <c r="H102" s="14" t="s">
        <v>3451</v>
      </c>
      <c r="I102" s="14" t="s">
        <v>3452</v>
      </c>
      <c r="J102" s="14">
        <f>I102/F102*1000</f>
        <v>58294.088623775031</v>
      </c>
    </row>
    <row r="103" spans="1:10" ht="15.6" customHeight="1" x14ac:dyDescent="0.45">
      <c r="A103" s="10" t="s">
        <v>99</v>
      </c>
      <c r="B103" s="11" t="s">
        <v>30</v>
      </c>
      <c r="C103" s="12" t="s">
        <v>849</v>
      </c>
      <c r="D103" s="13" t="s">
        <v>1877</v>
      </c>
      <c r="E103" s="14" t="s">
        <v>1878</v>
      </c>
      <c r="F103" s="13" t="s">
        <v>1879</v>
      </c>
      <c r="G103" s="14" t="s">
        <v>1880</v>
      </c>
      <c r="H103" s="14" t="s">
        <v>1881</v>
      </c>
      <c r="I103" s="14" t="s">
        <v>1882</v>
      </c>
      <c r="J103" s="14">
        <f>I103/F103*1000</f>
        <v>58283.231328910762</v>
      </c>
    </row>
    <row r="104" spans="1:10" ht="15.6" customHeight="1" x14ac:dyDescent="0.45">
      <c r="A104" s="10" t="s">
        <v>779</v>
      </c>
      <c r="B104" s="11" t="s">
        <v>0</v>
      </c>
      <c r="C104" s="12" t="s">
        <v>1018</v>
      </c>
      <c r="D104" s="13" t="s">
        <v>5241</v>
      </c>
      <c r="E104" s="14" t="s">
        <v>5242</v>
      </c>
      <c r="F104" s="13" t="s">
        <v>2250</v>
      </c>
      <c r="G104" s="14" t="s">
        <v>5243</v>
      </c>
      <c r="H104" s="14" t="s">
        <v>5244</v>
      </c>
      <c r="I104" s="14" t="s">
        <v>5245</v>
      </c>
      <c r="J104" s="14">
        <f>I104/F104*1000</f>
        <v>58280.085682074408</v>
      </c>
    </row>
    <row r="105" spans="1:10" ht="15.6" customHeight="1" x14ac:dyDescent="0.45">
      <c r="A105" s="10" t="s">
        <v>725</v>
      </c>
      <c r="B105" s="11" t="s">
        <v>0</v>
      </c>
      <c r="C105" s="12" t="s">
        <v>807</v>
      </c>
      <c r="D105" s="13" t="s">
        <v>4954</v>
      </c>
      <c r="E105" s="14" t="s">
        <v>4955</v>
      </c>
      <c r="F105" s="13" t="s">
        <v>4956</v>
      </c>
      <c r="G105" s="14" t="s">
        <v>4957</v>
      </c>
      <c r="H105" s="14" t="s">
        <v>4958</v>
      </c>
      <c r="I105" s="14" t="s">
        <v>4959</v>
      </c>
      <c r="J105" s="14">
        <f>I105/F105*1000</f>
        <v>58051.781118323655</v>
      </c>
    </row>
    <row r="106" spans="1:10" ht="15.6" customHeight="1" x14ac:dyDescent="0.45">
      <c r="A106" s="10" t="s">
        <v>28</v>
      </c>
      <c r="B106" s="11" t="s">
        <v>28</v>
      </c>
      <c r="C106" s="12" t="s">
        <v>992</v>
      </c>
      <c r="D106" s="13" t="s">
        <v>2402</v>
      </c>
      <c r="E106" s="14" t="s">
        <v>2403</v>
      </c>
      <c r="F106" s="13" t="s">
        <v>2404</v>
      </c>
      <c r="G106" s="14" t="s">
        <v>2405</v>
      </c>
      <c r="H106" s="14" t="s">
        <v>2406</v>
      </c>
      <c r="I106" s="14" t="s">
        <v>2407</v>
      </c>
      <c r="J106" s="14">
        <f>I106/F106*1000</f>
        <v>57792.975209210359</v>
      </c>
    </row>
    <row r="107" spans="1:10" ht="15.6" customHeight="1" x14ac:dyDescent="0.45">
      <c r="A107" s="10" t="s">
        <v>698</v>
      </c>
      <c r="B107" s="11" t="s">
        <v>0</v>
      </c>
      <c r="C107" s="12" t="s">
        <v>807</v>
      </c>
      <c r="D107" s="13" t="s">
        <v>4815</v>
      </c>
      <c r="E107" s="14" t="s">
        <v>4816</v>
      </c>
      <c r="F107" s="13" t="s">
        <v>4817</v>
      </c>
      <c r="G107" s="14" t="s">
        <v>4818</v>
      </c>
      <c r="H107" s="14" t="s">
        <v>4819</v>
      </c>
      <c r="I107" s="14" t="s">
        <v>4820</v>
      </c>
      <c r="J107" s="14">
        <f>I107/F107*1000</f>
        <v>57718.354892551637</v>
      </c>
    </row>
    <row r="108" spans="1:10" ht="15.6" customHeight="1" x14ac:dyDescent="0.45">
      <c r="A108" s="10" t="s">
        <v>652</v>
      </c>
      <c r="B108" s="11" t="s">
        <v>1</v>
      </c>
      <c r="C108" s="12" t="s">
        <v>818</v>
      </c>
      <c r="D108" s="13" t="s">
        <v>4470</v>
      </c>
      <c r="E108" s="14" t="s">
        <v>4557</v>
      </c>
      <c r="F108" s="13" t="s">
        <v>1856</v>
      </c>
      <c r="G108" s="14" t="s">
        <v>4558</v>
      </c>
      <c r="H108" s="14" t="s">
        <v>4559</v>
      </c>
      <c r="I108" s="14" t="s">
        <v>4560</v>
      </c>
      <c r="J108" s="14">
        <f>I108/F108*1000</f>
        <v>57689.093992248061</v>
      </c>
    </row>
    <row r="109" spans="1:10" ht="15.6" customHeight="1" x14ac:dyDescent="0.45">
      <c r="A109" s="10" t="s">
        <v>721</v>
      </c>
      <c r="B109" s="11" t="s">
        <v>0</v>
      </c>
      <c r="C109" s="12" t="s">
        <v>818</v>
      </c>
      <c r="D109" s="13" t="s">
        <v>1388</v>
      </c>
      <c r="E109" s="14" t="s">
        <v>4933</v>
      </c>
      <c r="F109" s="13" t="s">
        <v>4934</v>
      </c>
      <c r="G109" s="14" t="s">
        <v>4935</v>
      </c>
      <c r="H109" s="14" t="s">
        <v>4936</v>
      </c>
      <c r="I109" s="14" t="s">
        <v>4937</v>
      </c>
      <c r="J109" s="14">
        <f>I109/F109*1000</f>
        <v>57630.660592255124</v>
      </c>
    </row>
    <row r="110" spans="1:10" ht="15.6" customHeight="1" x14ac:dyDescent="0.45">
      <c r="A110" s="10" t="s">
        <v>321</v>
      </c>
      <c r="B110" s="11" t="s">
        <v>29</v>
      </c>
      <c r="C110" s="12" t="s">
        <v>918</v>
      </c>
      <c r="D110" s="13" t="s">
        <v>2982</v>
      </c>
      <c r="E110" s="14" t="s">
        <v>2983</v>
      </c>
      <c r="F110" s="13" t="s">
        <v>2984</v>
      </c>
      <c r="G110" s="14" t="s">
        <v>2985</v>
      </c>
      <c r="H110" s="14" t="s">
        <v>2986</v>
      </c>
      <c r="I110" s="14" t="s">
        <v>2987</v>
      </c>
      <c r="J110" s="14">
        <f>I110/F110*1000</f>
        <v>57546.874560375152</v>
      </c>
    </row>
    <row r="111" spans="1:10" ht="15.6" customHeight="1" x14ac:dyDescent="0.45">
      <c r="A111" s="10" t="s">
        <v>776</v>
      </c>
      <c r="B111" s="11" t="s">
        <v>0</v>
      </c>
      <c r="C111" s="12" t="s">
        <v>831</v>
      </c>
      <c r="D111" s="13" t="s">
        <v>5227</v>
      </c>
      <c r="E111" s="14" t="s">
        <v>5228</v>
      </c>
      <c r="F111" s="13" t="s">
        <v>5229</v>
      </c>
      <c r="G111" s="14" t="s">
        <v>5230</v>
      </c>
      <c r="H111" s="14" t="s">
        <v>5231</v>
      </c>
      <c r="I111" s="14" t="s">
        <v>5232</v>
      </c>
      <c r="J111" s="14">
        <f>I111/F111*1000</f>
        <v>57442.07434540768</v>
      </c>
    </row>
    <row r="112" spans="1:10" ht="15.6" customHeight="1" x14ac:dyDescent="0.45">
      <c r="A112" s="10" t="s">
        <v>375</v>
      </c>
      <c r="B112" s="11" t="s">
        <v>29</v>
      </c>
      <c r="C112" s="12" t="s">
        <v>992</v>
      </c>
      <c r="D112" s="13" t="s">
        <v>3236</v>
      </c>
      <c r="E112" s="14" t="s">
        <v>3237</v>
      </c>
      <c r="F112" s="13" t="s">
        <v>3238</v>
      </c>
      <c r="G112" s="14" t="s">
        <v>3239</v>
      </c>
      <c r="H112" s="14" t="s">
        <v>3240</v>
      </c>
      <c r="I112" s="14" t="s">
        <v>3241</v>
      </c>
      <c r="J112" s="14">
        <f>I112/F112*1000</f>
        <v>57398.226635514024</v>
      </c>
    </row>
    <row r="113" spans="1:10" ht="15.6" customHeight="1" x14ac:dyDescent="0.45">
      <c r="A113" s="10" t="s">
        <v>170</v>
      </c>
      <c r="B113" s="11" t="s">
        <v>31</v>
      </c>
      <c r="C113" s="12" t="s">
        <v>808</v>
      </c>
      <c r="D113" s="13" t="s">
        <v>2261</v>
      </c>
      <c r="E113" s="14" t="s">
        <v>1026</v>
      </c>
      <c r="F113" s="13" t="s">
        <v>2262</v>
      </c>
      <c r="G113" s="14" t="s">
        <v>2263</v>
      </c>
      <c r="H113" s="14" t="s">
        <v>2264</v>
      </c>
      <c r="I113" s="14" t="s">
        <v>2265</v>
      </c>
      <c r="J113" s="14">
        <f>I113/F113*1000</f>
        <v>57377.670588235291</v>
      </c>
    </row>
    <row r="114" spans="1:10" ht="15.6" customHeight="1" x14ac:dyDescent="0.45">
      <c r="A114" s="10" t="s">
        <v>144</v>
      </c>
      <c r="B114" s="11" t="s">
        <v>31</v>
      </c>
      <c r="C114" s="12" t="s">
        <v>849</v>
      </c>
      <c r="D114" s="13" t="s">
        <v>2084</v>
      </c>
      <c r="E114" s="14" t="s">
        <v>2085</v>
      </c>
      <c r="F114" s="13" t="s">
        <v>2086</v>
      </c>
      <c r="G114" s="14" t="s">
        <v>2087</v>
      </c>
      <c r="H114" s="14" t="s">
        <v>2088</v>
      </c>
      <c r="I114" s="14" t="s">
        <v>2089</v>
      </c>
      <c r="J114" s="14">
        <f>I114/F114*1000</f>
        <v>57314.544159544159</v>
      </c>
    </row>
    <row r="115" spans="1:10" ht="15.6" customHeight="1" x14ac:dyDescent="0.45">
      <c r="A115" s="10" t="s">
        <v>790</v>
      </c>
      <c r="B115" s="11" t="s">
        <v>0</v>
      </c>
      <c r="C115" s="12" t="s">
        <v>818</v>
      </c>
      <c r="D115" s="13" t="s">
        <v>5312</v>
      </c>
      <c r="E115" s="14" t="s">
        <v>5313</v>
      </c>
      <c r="F115" s="13" t="s">
        <v>5314</v>
      </c>
      <c r="G115" s="14" t="s">
        <v>5315</v>
      </c>
      <c r="H115" s="14" t="s">
        <v>5316</v>
      </c>
      <c r="I115" s="14" t="s">
        <v>5317</v>
      </c>
      <c r="J115" s="14">
        <f>I115/F115*1000</f>
        <v>57257.939427212012</v>
      </c>
    </row>
    <row r="116" spans="1:10" ht="15.6" customHeight="1" x14ac:dyDescent="0.45">
      <c r="A116" s="10" t="s">
        <v>684</v>
      </c>
      <c r="B116" s="11" t="s">
        <v>1</v>
      </c>
      <c r="C116" s="12" t="s">
        <v>808</v>
      </c>
      <c r="D116" s="13" t="s">
        <v>4736</v>
      </c>
      <c r="E116" s="14" t="s">
        <v>4737</v>
      </c>
      <c r="F116" s="13" t="s">
        <v>4738</v>
      </c>
      <c r="G116" s="14" t="s">
        <v>4739</v>
      </c>
      <c r="H116" s="14" t="s">
        <v>4740</v>
      </c>
      <c r="I116" s="14" t="s">
        <v>4741</v>
      </c>
      <c r="J116" s="14">
        <f>I116/F116*1000</f>
        <v>57254.371936274511</v>
      </c>
    </row>
    <row r="117" spans="1:10" ht="15.6" customHeight="1" x14ac:dyDescent="0.45">
      <c r="A117" s="10" t="s">
        <v>148</v>
      </c>
      <c r="B117" s="11" t="s">
        <v>31</v>
      </c>
      <c r="C117" s="12" t="s">
        <v>808</v>
      </c>
      <c r="D117" s="13" t="s">
        <v>2107</v>
      </c>
      <c r="E117" s="14" t="s">
        <v>1005</v>
      </c>
      <c r="F117" s="13" t="s">
        <v>2108</v>
      </c>
      <c r="G117" s="14" t="s">
        <v>2109</v>
      </c>
      <c r="H117" s="14" t="s">
        <v>2110</v>
      </c>
      <c r="I117" s="14" t="s">
        <v>2111</v>
      </c>
      <c r="J117" s="14">
        <f>I117/F117*1000</f>
        <v>56947.381930184805</v>
      </c>
    </row>
    <row r="118" spans="1:10" ht="15.6" customHeight="1" x14ac:dyDescent="0.45">
      <c r="A118" s="10" t="s">
        <v>14</v>
      </c>
      <c r="B118" s="11" t="s">
        <v>30</v>
      </c>
      <c r="C118" s="12" t="s">
        <v>831</v>
      </c>
      <c r="D118" s="13" t="s">
        <v>2037</v>
      </c>
      <c r="E118" s="14" t="s">
        <v>2038</v>
      </c>
      <c r="F118" s="13" t="s">
        <v>2039</v>
      </c>
      <c r="G118" s="14" t="s">
        <v>2040</v>
      </c>
      <c r="H118" s="14" t="s">
        <v>2041</v>
      </c>
      <c r="I118" s="14" t="s">
        <v>2042</v>
      </c>
      <c r="J118" s="14">
        <f>I118/F118*1000</f>
        <v>56875.941622763894</v>
      </c>
    </row>
    <row r="119" spans="1:10" ht="15.6" customHeight="1" x14ac:dyDescent="0.45">
      <c r="A119" s="10" t="s">
        <v>763</v>
      </c>
      <c r="B119" s="11" t="s">
        <v>0</v>
      </c>
      <c r="C119" s="12" t="s">
        <v>838</v>
      </c>
      <c r="D119" s="13" t="s">
        <v>1575</v>
      </c>
      <c r="E119" s="14" t="s">
        <v>5159</v>
      </c>
      <c r="F119" s="13" t="s">
        <v>5160</v>
      </c>
      <c r="G119" s="14" t="s">
        <v>5161</v>
      </c>
      <c r="H119" s="14" t="s">
        <v>5162</v>
      </c>
      <c r="I119" s="14" t="s">
        <v>5163</v>
      </c>
      <c r="J119" s="14">
        <f>I119/F119*1000</f>
        <v>56714.418212478915</v>
      </c>
    </row>
    <row r="120" spans="1:10" ht="15.6" customHeight="1" x14ac:dyDescent="0.45">
      <c r="A120" s="10" t="s">
        <v>662</v>
      </c>
      <c r="B120" s="11" t="s">
        <v>1</v>
      </c>
      <c r="C120" s="12" t="s">
        <v>838</v>
      </c>
      <c r="D120" s="13" t="s">
        <v>4618</v>
      </c>
      <c r="E120" s="14" t="s">
        <v>4619</v>
      </c>
      <c r="F120" s="13" t="s">
        <v>4620</v>
      </c>
      <c r="G120" s="14" t="s">
        <v>4621</v>
      </c>
      <c r="H120" s="14" t="s">
        <v>4622</v>
      </c>
      <c r="I120" s="14" t="s">
        <v>4623</v>
      </c>
      <c r="J120" s="14">
        <f>I120/F120*1000</f>
        <v>56536.871657754011</v>
      </c>
    </row>
    <row r="121" spans="1:10" ht="15.6" customHeight="1" x14ac:dyDescent="0.45">
      <c r="A121" s="10" t="s">
        <v>29</v>
      </c>
      <c r="B121" s="11" t="s">
        <v>29</v>
      </c>
      <c r="C121" s="12" t="s">
        <v>1016</v>
      </c>
      <c r="D121" s="13" t="s">
        <v>2997</v>
      </c>
      <c r="E121" s="14" t="s">
        <v>2998</v>
      </c>
      <c r="F121" s="13" t="s">
        <v>2999</v>
      </c>
      <c r="G121" s="14" t="s">
        <v>3000</v>
      </c>
      <c r="H121" s="14" t="s">
        <v>3001</v>
      </c>
      <c r="I121" s="14" t="s">
        <v>3002</v>
      </c>
      <c r="J121" s="14">
        <f>I121/F121*1000</f>
        <v>56533.774371815911</v>
      </c>
    </row>
    <row r="122" spans="1:10" ht="15.6" customHeight="1" x14ac:dyDescent="0.45">
      <c r="A122" s="10" t="s">
        <v>616</v>
      </c>
      <c r="B122" s="11" t="s">
        <v>1</v>
      </c>
      <c r="C122" s="12" t="s">
        <v>815</v>
      </c>
      <c r="D122" s="13" t="s">
        <v>1425</v>
      </c>
      <c r="E122" s="14" t="s">
        <v>4384</v>
      </c>
      <c r="F122" s="13" t="s">
        <v>1345</v>
      </c>
      <c r="G122" s="14" t="s">
        <v>4385</v>
      </c>
      <c r="H122" s="14" t="s">
        <v>4386</v>
      </c>
      <c r="I122" s="14" t="s">
        <v>4387</v>
      </c>
      <c r="J122" s="14">
        <f>I122/F122*1000</f>
        <v>56485.012853470427</v>
      </c>
    </row>
    <row r="123" spans="1:10" ht="15.6" customHeight="1" x14ac:dyDescent="0.45">
      <c r="A123" s="10" t="s">
        <v>704</v>
      </c>
      <c r="B123" s="11" t="s">
        <v>0</v>
      </c>
      <c r="C123" s="12" t="s">
        <v>818</v>
      </c>
      <c r="D123" s="13" t="s">
        <v>4846</v>
      </c>
      <c r="E123" s="14" t="s">
        <v>1583</v>
      </c>
      <c r="F123" s="13" t="s">
        <v>4847</v>
      </c>
      <c r="G123" s="14" t="s">
        <v>4848</v>
      </c>
      <c r="H123" s="14" t="s">
        <v>4849</v>
      </c>
      <c r="I123" s="14" t="s">
        <v>4850</v>
      </c>
      <c r="J123" s="14">
        <f>I123/F123*1000</f>
        <v>56170.530893821233</v>
      </c>
    </row>
    <row r="124" spans="1:10" ht="15.6" customHeight="1" x14ac:dyDescent="0.45">
      <c r="A124" s="10" t="s">
        <v>757</v>
      </c>
      <c r="B124" s="11" t="s">
        <v>0</v>
      </c>
      <c r="C124" s="12" t="s">
        <v>815</v>
      </c>
      <c r="D124" s="13" t="s">
        <v>1609</v>
      </c>
      <c r="E124" s="14" t="s">
        <v>5125</v>
      </c>
      <c r="F124" s="13" t="s">
        <v>5126</v>
      </c>
      <c r="G124" s="14" t="s">
        <v>5127</v>
      </c>
      <c r="H124" s="14" t="s">
        <v>5128</v>
      </c>
      <c r="I124" s="14" t="s">
        <v>5129</v>
      </c>
      <c r="J124" s="14">
        <f>I124/F124*1000</f>
        <v>56066.945759009825</v>
      </c>
    </row>
    <row r="125" spans="1:10" ht="15.6" customHeight="1" x14ac:dyDescent="0.45">
      <c r="A125" s="10" t="s">
        <v>623</v>
      </c>
      <c r="B125" s="11" t="s">
        <v>1</v>
      </c>
      <c r="C125" s="12" t="s">
        <v>808</v>
      </c>
      <c r="D125" s="13" t="s">
        <v>4416</v>
      </c>
      <c r="E125" s="14" t="s">
        <v>4417</v>
      </c>
      <c r="F125" s="13" t="s">
        <v>1263</v>
      </c>
      <c r="G125" s="14" t="s">
        <v>4418</v>
      </c>
      <c r="H125" s="14" t="s">
        <v>4419</v>
      </c>
      <c r="I125" s="14" t="s">
        <v>4420</v>
      </c>
      <c r="J125" s="14">
        <f>I125/F125*1000</f>
        <v>55964.101091326826</v>
      </c>
    </row>
    <row r="126" spans="1:10" ht="15.6" customHeight="1" x14ac:dyDescent="0.45">
      <c r="A126" s="10" t="s">
        <v>404</v>
      </c>
      <c r="B126" s="11" t="s">
        <v>29</v>
      </c>
      <c r="C126" s="12" t="s">
        <v>992</v>
      </c>
      <c r="D126" s="13" t="s">
        <v>3354</v>
      </c>
      <c r="E126" s="14" t="s">
        <v>1321</v>
      </c>
      <c r="F126" s="13" t="s">
        <v>3355</v>
      </c>
      <c r="G126" s="14" t="s">
        <v>3356</v>
      </c>
      <c r="H126" s="14" t="s">
        <v>3357</v>
      </c>
      <c r="I126" s="14" t="s">
        <v>3358</v>
      </c>
      <c r="J126" s="14">
        <f>I126/F126*1000</f>
        <v>55929.6091954023</v>
      </c>
    </row>
    <row r="127" spans="1:10" ht="15.6" customHeight="1" x14ac:dyDescent="0.45">
      <c r="A127" s="10" t="s">
        <v>748</v>
      </c>
      <c r="B127" s="11" t="s">
        <v>0</v>
      </c>
      <c r="C127" s="12" t="s">
        <v>891</v>
      </c>
      <c r="D127" s="13" t="s">
        <v>5079</v>
      </c>
      <c r="E127" s="14" t="s">
        <v>5080</v>
      </c>
      <c r="F127" s="13" t="s">
        <v>5081</v>
      </c>
      <c r="G127" s="14" t="s">
        <v>5082</v>
      </c>
      <c r="H127" s="14" t="s">
        <v>5083</v>
      </c>
      <c r="I127" s="14" t="s">
        <v>5084</v>
      </c>
      <c r="J127" s="14">
        <f>I127/F127*1000</f>
        <v>55855.154902820403</v>
      </c>
    </row>
    <row r="128" spans="1:10" ht="15.6" customHeight="1" x14ac:dyDescent="0.45">
      <c r="A128" s="10" t="s">
        <v>109</v>
      </c>
      <c r="B128" s="11" t="s">
        <v>30</v>
      </c>
      <c r="C128" s="12" t="s">
        <v>818</v>
      </c>
      <c r="D128" s="13" t="s">
        <v>1919</v>
      </c>
      <c r="E128" s="14" t="s">
        <v>1920</v>
      </c>
      <c r="F128" s="13" t="s">
        <v>1180</v>
      </c>
      <c r="G128" s="14" t="s">
        <v>1921</v>
      </c>
      <c r="H128" s="14" t="s">
        <v>1922</v>
      </c>
      <c r="I128" s="14" t="s">
        <v>1923</v>
      </c>
      <c r="J128" s="14">
        <f>I128/F128*1000</f>
        <v>55300.684931506847</v>
      </c>
    </row>
    <row r="129" spans="1:10" ht="15.6" customHeight="1" x14ac:dyDescent="0.45">
      <c r="A129" s="10" t="s">
        <v>455</v>
      </c>
      <c r="B129" s="11" t="s">
        <v>33</v>
      </c>
      <c r="C129" s="12" t="s">
        <v>838</v>
      </c>
      <c r="D129" s="13" t="s">
        <v>3577</v>
      </c>
      <c r="E129" s="14" t="s">
        <v>3578</v>
      </c>
      <c r="F129" s="13" t="s">
        <v>920</v>
      </c>
      <c r="G129" s="14" t="s">
        <v>3579</v>
      </c>
      <c r="H129" s="14" t="s">
        <v>3580</v>
      </c>
      <c r="I129" s="14" t="s">
        <v>3581</v>
      </c>
      <c r="J129" s="14">
        <f>I129/F129*1000</f>
        <v>55197.443559096944</v>
      </c>
    </row>
    <row r="130" spans="1:10" ht="15.6" customHeight="1" x14ac:dyDescent="0.45">
      <c r="A130" s="10" t="s">
        <v>716</v>
      </c>
      <c r="B130" s="11" t="s">
        <v>0</v>
      </c>
      <c r="C130" s="12" t="s">
        <v>818</v>
      </c>
      <c r="D130" s="13" t="s">
        <v>4910</v>
      </c>
      <c r="E130" s="14" t="s">
        <v>4911</v>
      </c>
      <c r="F130" s="13" t="s">
        <v>1568</v>
      </c>
      <c r="G130" s="14" t="s">
        <v>4912</v>
      </c>
      <c r="H130" s="14" t="s">
        <v>4913</v>
      </c>
      <c r="I130" s="14" t="s">
        <v>4914</v>
      </c>
      <c r="J130" s="14">
        <f>I130/F130*1000</f>
        <v>55173.064267352187</v>
      </c>
    </row>
    <row r="131" spans="1:10" ht="15.6" customHeight="1" x14ac:dyDescent="0.45">
      <c r="A131" s="10" t="s">
        <v>664</v>
      </c>
      <c r="B131" s="11" t="s">
        <v>1</v>
      </c>
      <c r="C131" s="12" t="s">
        <v>818</v>
      </c>
      <c r="D131" s="13" t="s">
        <v>4630</v>
      </c>
      <c r="E131" s="14" t="s">
        <v>4631</v>
      </c>
      <c r="F131" s="13" t="s">
        <v>1082</v>
      </c>
      <c r="G131" s="14" t="s">
        <v>4632</v>
      </c>
      <c r="H131" s="14" t="s">
        <v>4633</v>
      </c>
      <c r="I131" s="14" t="s">
        <v>4634</v>
      </c>
      <c r="J131" s="14">
        <f>I131/F131*1000</f>
        <v>55105.730007336759</v>
      </c>
    </row>
    <row r="132" spans="1:10" ht="15.6" customHeight="1" x14ac:dyDescent="0.45">
      <c r="A132" s="10" t="s">
        <v>154</v>
      </c>
      <c r="B132" s="11" t="s">
        <v>31</v>
      </c>
      <c r="C132" s="12" t="s">
        <v>815</v>
      </c>
      <c r="D132" s="13" t="s">
        <v>1331</v>
      </c>
      <c r="E132" s="14" t="s">
        <v>1015</v>
      </c>
      <c r="F132" s="13" t="s">
        <v>814</v>
      </c>
      <c r="G132" s="14" t="s">
        <v>2147</v>
      </c>
      <c r="H132" s="14" t="s">
        <v>2148</v>
      </c>
      <c r="I132" s="14" t="s">
        <v>2149</v>
      </c>
      <c r="J132" s="14">
        <f>I132/F132*1000</f>
        <v>54637.392607392605</v>
      </c>
    </row>
    <row r="133" spans="1:10" ht="15.6" customHeight="1" x14ac:dyDescent="0.45">
      <c r="A133" s="10" t="s">
        <v>686</v>
      </c>
      <c r="B133" s="11" t="s">
        <v>1</v>
      </c>
      <c r="C133" s="12" t="s">
        <v>808</v>
      </c>
      <c r="D133" s="13" t="s">
        <v>4748</v>
      </c>
      <c r="E133" s="14" t="s">
        <v>4749</v>
      </c>
      <c r="F133" s="13" t="s">
        <v>4750</v>
      </c>
      <c r="G133" s="14" t="s">
        <v>4751</v>
      </c>
      <c r="H133" s="14" t="s">
        <v>4752</v>
      </c>
      <c r="I133" s="14" t="s">
        <v>4753</v>
      </c>
      <c r="J133" s="14">
        <f>I133/F133*1000</f>
        <v>54551.474624960101</v>
      </c>
    </row>
    <row r="134" spans="1:10" ht="15.6" customHeight="1" x14ac:dyDescent="0.45">
      <c r="A134" s="10" t="s">
        <v>731</v>
      </c>
      <c r="B134" s="11" t="s">
        <v>0</v>
      </c>
      <c r="C134" s="12" t="s">
        <v>808</v>
      </c>
      <c r="D134" s="13" t="s">
        <v>4991</v>
      </c>
      <c r="E134" s="14" t="s">
        <v>4992</v>
      </c>
      <c r="F134" s="13" t="s">
        <v>4993</v>
      </c>
      <c r="G134" s="14" t="s">
        <v>4994</v>
      </c>
      <c r="H134" s="14" t="s">
        <v>4995</v>
      </c>
      <c r="I134" s="14" t="s">
        <v>4996</v>
      </c>
      <c r="J134" s="14">
        <f>I134/F134*1000</f>
        <v>54494.315113963268</v>
      </c>
    </row>
    <row r="135" spans="1:10" ht="15.6" customHeight="1" x14ac:dyDescent="0.45">
      <c r="A135" s="10" t="s">
        <v>396</v>
      </c>
      <c r="B135" s="11" t="s">
        <v>29</v>
      </c>
      <c r="C135" s="12" t="s">
        <v>820</v>
      </c>
      <c r="D135" s="13" t="s">
        <v>1090</v>
      </c>
      <c r="E135" s="14" t="s">
        <v>1302</v>
      </c>
      <c r="F135" s="13" t="s">
        <v>1130</v>
      </c>
      <c r="G135" s="14" t="s">
        <v>1303</v>
      </c>
      <c r="H135" s="14" t="s">
        <v>1304</v>
      </c>
      <c r="I135" s="14" t="s">
        <v>1305</v>
      </c>
      <c r="J135" s="14">
        <f>I135/F135*1000</f>
        <v>54202.157394843955</v>
      </c>
    </row>
    <row r="136" spans="1:10" ht="15.6" customHeight="1" x14ac:dyDescent="0.45">
      <c r="A136" s="10" t="s">
        <v>334</v>
      </c>
      <c r="B136" s="11" t="s">
        <v>29</v>
      </c>
      <c r="C136" s="12" t="s">
        <v>888</v>
      </c>
      <c r="D136" s="13" t="s">
        <v>3052</v>
      </c>
      <c r="E136" s="14" t="s">
        <v>3053</v>
      </c>
      <c r="F136" s="13" t="s">
        <v>3054</v>
      </c>
      <c r="G136" s="14" t="s">
        <v>3055</v>
      </c>
      <c r="H136" s="14" t="s">
        <v>3056</v>
      </c>
      <c r="I136" s="14" t="s">
        <v>3057</v>
      </c>
      <c r="J136" s="14">
        <f>I136/F136*1000</f>
        <v>54097.4159923193</v>
      </c>
    </row>
    <row r="137" spans="1:10" ht="15.6" customHeight="1" x14ac:dyDescent="0.45">
      <c r="A137" s="10" t="s">
        <v>681</v>
      </c>
      <c r="B137" s="11" t="s">
        <v>1</v>
      </c>
      <c r="C137" s="12" t="s">
        <v>807</v>
      </c>
      <c r="D137" s="13" t="s">
        <v>4713</v>
      </c>
      <c r="E137" s="14" t="s">
        <v>4714</v>
      </c>
      <c r="F137" s="13" t="s">
        <v>4715</v>
      </c>
      <c r="G137" s="14" t="s">
        <v>4716</v>
      </c>
      <c r="H137" s="14" t="s">
        <v>4717</v>
      </c>
      <c r="I137" s="14" t="s">
        <v>4718</v>
      </c>
      <c r="J137" s="14">
        <f>I137/F137*1000</f>
        <v>53998.265011056305</v>
      </c>
    </row>
    <row r="138" spans="1:10" ht="15.6" customHeight="1" x14ac:dyDescent="0.45">
      <c r="A138" s="10" t="s">
        <v>678</v>
      </c>
      <c r="B138" s="11" t="s">
        <v>1</v>
      </c>
      <c r="C138" s="12" t="s">
        <v>808</v>
      </c>
      <c r="D138" s="13" t="s">
        <v>1286</v>
      </c>
      <c r="E138" s="14" t="s">
        <v>4698</v>
      </c>
      <c r="F138" s="13" t="s">
        <v>4699</v>
      </c>
      <c r="G138" s="14" t="s">
        <v>4700</v>
      </c>
      <c r="H138" s="14" t="s">
        <v>4701</v>
      </c>
      <c r="I138" s="14" t="s">
        <v>4702</v>
      </c>
      <c r="J138" s="14">
        <f>I138/F138*1000</f>
        <v>53931.539916761256</v>
      </c>
    </row>
    <row r="139" spans="1:10" ht="15.6" customHeight="1" x14ac:dyDescent="0.45">
      <c r="A139" s="10" t="s">
        <v>598</v>
      </c>
      <c r="B139" s="11" t="s">
        <v>1</v>
      </c>
      <c r="C139" s="12" t="s">
        <v>818</v>
      </c>
      <c r="D139" s="13" t="s">
        <v>4298</v>
      </c>
      <c r="E139" s="14" t="s">
        <v>4299</v>
      </c>
      <c r="F139" s="13" t="s">
        <v>1620</v>
      </c>
      <c r="G139" s="14" t="s">
        <v>4300</v>
      </c>
      <c r="H139" s="14" t="s">
        <v>4301</v>
      </c>
      <c r="I139" s="14" t="s">
        <v>4302</v>
      </c>
      <c r="J139" s="14">
        <f>I139/F139*1000</f>
        <v>53774.5525946704</v>
      </c>
    </row>
    <row r="140" spans="1:10" ht="15.6" customHeight="1" x14ac:dyDescent="0.45">
      <c r="A140" s="10" t="s">
        <v>355</v>
      </c>
      <c r="B140" s="11" t="s">
        <v>29</v>
      </c>
      <c r="C140" s="12" t="s">
        <v>812</v>
      </c>
      <c r="D140" s="13" t="s">
        <v>2353</v>
      </c>
      <c r="E140" s="14" t="s">
        <v>3132</v>
      </c>
      <c r="F140" s="13" t="s">
        <v>3133</v>
      </c>
      <c r="G140" s="14" t="s">
        <v>3134</v>
      </c>
      <c r="H140" s="14" t="s">
        <v>3135</v>
      </c>
      <c r="I140" s="14" t="s">
        <v>3136</v>
      </c>
      <c r="J140" s="14">
        <f>I140/F140*1000</f>
        <v>53675.493218617434</v>
      </c>
    </row>
    <row r="141" spans="1:10" ht="15.6" customHeight="1" x14ac:dyDescent="0.45">
      <c r="A141" s="10" t="s">
        <v>472</v>
      </c>
      <c r="B141" s="11" t="s">
        <v>33</v>
      </c>
      <c r="C141" s="12" t="s">
        <v>814</v>
      </c>
      <c r="D141" s="13" t="s">
        <v>3661</v>
      </c>
      <c r="E141" s="14" t="s">
        <v>3662</v>
      </c>
      <c r="F141" s="13" t="s">
        <v>3663</v>
      </c>
      <c r="G141" s="14" t="s">
        <v>3664</v>
      </c>
      <c r="H141" s="14" t="s">
        <v>3665</v>
      </c>
      <c r="I141" s="14" t="s">
        <v>3666</v>
      </c>
      <c r="J141" s="14">
        <f>I141/F141*1000</f>
        <v>53492.942680588108</v>
      </c>
    </row>
    <row r="142" spans="1:10" ht="15.6" customHeight="1" x14ac:dyDescent="0.45">
      <c r="A142" s="10" t="s">
        <v>696</v>
      </c>
      <c r="B142" s="11" t="s">
        <v>0</v>
      </c>
      <c r="C142" s="12" t="s">
        <v>804</v>
      </c>
      <c r="D142" s="13" t="s">
        <v>4806</v>
      </c>
      <c r="E142" s="14" t="s">
        <v>4807</v>
      </c>
      <c r="F142" s="13" t="s">
        <v>4808</v>
      </c>
      <c r="G142" s="14" t="s">
        <v>4809</v>
      </c>
      <c r="H142" s="14" t="s">
        <v>4810</v>
      </c>
      <c r="I142" s="14" t="s">
        <v>4811</v>
      </c>
      <c r="J142" s="14">
        <f>I142/F142*1000</f>
        <v>53379.811855670108</v>
      </c>
    </row>
    <row r="143" spans="1:10" ht="15.6" customHeight="1" x14ac:dyDescent="0.45">
      <c r="A143" s="10" t="s">
        <v>723</v>
      </c>
      <c r="B143" s="11" t="s">
        <v>0</v>
      </c>
      <c r="C143" s="12" t="s">
        <v>838</v>
      </c>
      <c r="D143" s="13" t="s">
        <v>4562</v>
      </c>
      <c r="E143" s="14" t="s">
        <v>4944</v>
      </c>
      <c r="F143" s="13" t="s">
        <v>1593</v>
      </c>
      <c r="G143" s="14" t="s">
        <v>4945</v>
      </c>
      <c r="H143" s="14" t="s">
        <v>4946</v>
      </c>
      <c r="I143" s="14" t="s">
        <v>4947</v>
      </c>
      <c r="J143" s="14">
        <f>I143/F143*1000</f>
        <v>53285.44501048846</v>
      </c>
    </row>
    <row r="144" spans="1:10" ht="15.6" customHeight="1" x14ac:dyDescent="0.45">
      <c r="A144" s="10" t="s">
        <v>622</v>
      </c>
      <c r="B144" s="11" t="s">
        <v>1</v>
      </c>
      <c r="C144" s="12" t="s">
        <v>815</v>
      </c>
      <c r="D144" s="13" t="s">
        <v>4412</v>
      </c>
      <c r="E144" s="14" t="s">
        <v>1511</v>
      </c>
      <c r="F144" s="13" t="s">
        <v>1279</v>
      </c>
      <c r="G144" s="14" t="s">
        <v>4413</v>
      </c>
      <c r="H144" s="14" t="s">
        <v>4414</v>
      </c>
      <c r="I144" s="14" t="s">
        <v>4415</v>
      </c>
      <c r="J144" s="14">
        <f>I144/F144*1000</f>
        <v>53251.388601036269</v>
      </c>
    </row>
    <row r="145" spans="1:10" ht="15.6" customHeight="1" x14ac:dyDescent="0.45">
      <c r="A145" s="10" t="s">
        <v>564</v>
      </c>
      <c r="B145" s="11" t="s">
        <v>32</v>
      </c>
      <c r="C145" s="12" t="s">
        <v>808</v>
      </c>
      <c r="D145" s="13" t="s">
        <v>4117</v>
      </c>
      <c r="E145" s="14" t="s">
        <v>4118</v>
      </c>
      <c r="F145" s="13" t="s">
        <v>4119</v>
      </c>
      <c r="G145" s="14" t="s">
        <v>4120</v>
      </c>
      <c r="H145" s="14" t="s">
        <v>4121</v>
      </c>
      <c r="I145" s="14" t="s">
        <v>4122</v>
      </c>
      <c r="J145" s="14">
        <f>I145/F145*1000</f>
        <v>53200.118577075096</v>
      </c>
    </row>
    <row r="146" spans="1:10" ht="15.6" customHeight="1" x14ac:dyDescent="0.45">
      <c r="A146" s="10" t="s">
        <v>769</v>
      </c>
      <c r="B146" s="11" t="s">
        <v>0</v>
      </c>
      <c r="C146" s="12" t="s">
        <v>804</v>
      </c>
      <c r="D146" s="13" t="s">
        <v>5190</v>
      </c>
      <c r="E146" s="14" t="s">
        <v>5191</v>
      </c>
      <c r="F146" s="13" t="s">
        <v>5192</v>
      </c>
      <c r="G146" s="14" t="s">
        <v>5193</v>
      </c>
      <c r="H146" s="14" t="s">
        <v>5194</v>
      </c>
      <c r="I146" s="14" t="s">
        <v>5195</v>
      </c>
      <c r="J146" s="14">
        <f>I146/F146*1000</f>
        <v>53188.76627218935</v>
      </c>
    </row>
    <row r="147" spans="1:10" ht="15.6" customHeight="1" x14ac:dyDescent="0.45">
      <c r="A147" s="10" t="s">
        <v>761</v>
      </c>
      <c r="B147" s="11" t="s">
        <v>0</v>
      </c>
      <c r="C147" s="12" t="s">
        <v>808</v>
      </c>
      <c r="D147" s="13" t="s">
        <v>5147</v>
      </c>
      <c r="E147" s="14" t="s">
        <v>5148</v>
      </c>
      <c r="F147" s="13" t="s">
        <v>5149</v>
      </c>
      <c r="G147" s="14" t="s">
        <v>5150</v>
      </c>
      <c r="H147" s="14" t="s">
        <v>5151</v>
      </c>
      <c r="I147" s="14" t="s">
        <v>5152</v>
      </c>
      <c r="J147" s="14">
        <f>I147/F147*1000</f>
        <v>53161.599910494515</v>
      </c>
    </row>
    <row r="148" spans="1:10" ht="15.6" customHeight="1" x14ac:dyDescent="0.45">
      <c r="A148" s="10" t="s">
        <v>715</v>
      </c>
      <c r="B148" s="11" t="s">
        <v>0</v>
      </c>
      <c r="C148" s="12" t="s">
        <v>888</v>
      </c>
      <c r="D148" s="13" t="s">
        <v>4904</v>
      </c>
      <c r="E148" s="14" t="s">
        <v>4905</v>
      </c>
      <c r="F148" s="13" t="s">
        <v>4906</v>
      </c>
      <c r="G148" s="14" t="s">
        <v>4907</v>
      </c>
      <c r="H148" s="14" t="s">
        <v>4908</v>
      </c>
      <c r="I148" s="14" t="s">
        <v>4909</v>
      </c>
      <c r="J148" s="14">
        <f>I148/F148*1000</f>
        <v>53158.95826812728</v>
      </c>
    </row>
    <row r="149" spans="1:10" ht="15.6" customHeight="1" x14ac:dyDescent="0.45">
      <c r="A149" s="10" t="s">
        <v>732</v>
      </c>
      <c r="B149" s="11" t="s">
        <v>0</v>
      </c>
      <c r="C149" s="12" t="s">
        <v>838</v>
      </c>
      <c r="D149" s="13" t="s">
        <v>4997</v>
      </c>
      <c r="E149" s="14" t="s">
        <v>4998</v>
      </c>
      <c r="F149" s="13" t="s">
        <v>4999</v>
      </c>
      <c r="G149" s="14" t="s">
        <v>5000</v>
      </c>
      <c r="H149" s="14" t="s">
        <v>5001</v>
      </c>
      <c r="I149" s="14" t="s">
        <v>5002</v>
      </c>
      <c r="J149" s="14">
        <f>I149/F149*1000</f>
        <v>53132.816552250188</v>
      </c>
    </row>
    <row r="150" spans="1:10" ht="15.6" customHeight="1" x14ac:dyDescent="0.45">
      <c r="A150" s="10" t="s">
        <v>759</v>
      </c>
      <c r="B150" s="11" t="s">
        <v>0</v>
      </c>
      <c r="C150" s="12" t="s">
        <v>973</v>
      </c>
      <c r="D150" s="13" t="s">
        <v>5136</v>
      </c>
      <c r="E150" s="14" t="s">
        <v>5137</v>
      </c>
      <c r="F150" s="13" t="s">
        <v>5138</v>
      </c>
      <c r="G150" s="14" t="s">
        <v>5139</v>
      </c>
      <c r="H150" s="14" t="s">
        <v>5140</v>
      </c>
      <c r="I150" s="14" t="s">
        <v>5141</v>
      </c>
      <c r="J150" s="14">
        <f>I150/F150*1000</f>
        <v>53126.07233724121</v>
      </c>
    </row>
    <row r="151" spans="1:10" ht="15.6" customHeight="1" x14ac:dyDescent="0.45">
      <c r="A151" s="10" t="s">
        <v>27</v>
      </c>
      <c r="B151" s="11" t="s">
        <v>0</v>
      </c>
      <c r="C151" s="12" t="s">
        <v>814</v>
      </c>
      <c r="D151" s="13" t="s">
        <v>5274</v>
      </c>
      <c r="E151" s="14" t="s">
        <v>5275</v>
      </c>
      <c r="F151" s="13" t="s">
        <v>5276</v>
      </c>
      <c r="G151" s="14" t="s">
        <v>5277</v>
      </c>
      <c r="H151" s="14" t="s">
        <v>5278</v>
      </c>
      <c r="I151" s="14" t="s">
        <v>5279</v>
      </c>
      <c r="J151" s="14">
        <f>I151/F151*1000</f>
        <v>53117.845972649346</v>
      </c>
    </row>
    <row r="152" spans="1:10" ht="15.6" customHeight="1" x14ac:dyDescent="0.45">
      <c r="A152" s="10" t="s">
        <v>498</v>
      </c>
      <c r="B152" s="11" t="s">
        <v>33</v>
      </c>
      <c r="C152" s="12" t="s">
        <v>807</v>
      </c>
      <c r="D152" s="13" t="s">
        <v>1427</v>
      </c>
      <c r="E152" s="14" t="s">
        <v>1422</v>
      </c>
      <c r="F152" s="13" t="s">
        <v>1616</v>
      </c>
      <c r="G152" s="14" t="s">
        <v>3786</v>
      </c>
      <c r="H152" s="14" t="s">
        <v>3787</v>
      </c>
      <c r="I152" s="14" t="s">
        <v>3788</v>
      </c>
      <c r="J152" s="14">
        <f>I152/F152*1000</f>
        <v>53015.083446098331</v>
      </c>
    </row>
    <row r="153" spans="1:10" ht="15.6" customHeight="1" x14ac:dyDescent="0.45">
      <c r="A153" s="10" t="s">
        <v>132</v>
      </c>
      <c r="B153" s="11" t="s">
        <v>30</v>
      </c>
      <c r="C153" s="12" t="s">
        <v>849</v>
      </c>
      <c r="D153" s="13" t="s">
        <v>2011</v>
      </c>
      <c r="E153" s="14" t="s">
        <v>2012</v>
      </c>
      <c r="F153" s="13" t="s">
        <v>2013</v>
      </c>
      <c r="G153" s="14" t="s">
        <v>2014</v>
      </c>
      <c r="H153" s="14" t="s">
        <v>2015</v>
      </c>
      <c r="I153" s="14" t="s">
        <v>2016</v>
      </c>
      <c r="J153" s="14">
        <f>I153/F153*1000</f>
        <v>52975.27526223207</v>
      </c>
    </row>
    <row r="154" spans="1:10" ht="15.6" customHeight="1" x14ac:dyDescent="0.45">
      <c r="A154" s="10" t="s">
        <v>709</v>
      </c>
      <c r="B154" s="11" t="s">
        <v>0</v>
      </c>
      <c r="C154" s="12" t="s">
        <v>973</v>
      </c>
      <c r="D154" s="13" t="s">
        <v>4871</v>
      </c>
      <c r="E154" s="14" t="s">
        <v>4872</v>
      </c>
      <c r="F154" s="13" t="s">
        <v>4873</v>
      </c>
      <c r="G154" s="14" t="s">
        <v>4874</v>
      </c>
      <c r="H154" s="14" t="s">
        <v>4875</v>
      </c>
      <c r="I154" s="14" t="s">
        <v>4876</v>
      </c>
      <c r="J154" s="14">
        <f>I154/F154*1000</f>
        <v>52344.362549800797</v>
      </c>
    </row>
    <row r="155" spans="1:10" ht="15.6" customHeight="1" x14ac:dyDescent="0.45">
      <c r="A155" s="10" t="s">
        <v>428</v>
      </c>
      <c r="B155" s="11" t="s">
        <v>33</v>
      </c>
      <c r="C155" s="12" t="s">
        <v>992</v>
      </c>
      <c r="D155" s="13" t="s">
        <v>3462</v>
      </c>
      <c r="E155" s="14" t="s">
        <v>3463</v>
      </c>
      <c r="F155" s="13" t="s">
        <v>3464</v>
      </c>
      <c r="G155" s="14" t="s">
        <v>3465</v>
      </c>
      <c r="H155" s="14" t="s">
        <v>3466</v>
      </c>
      <c r="I155" s="14" t="s">
        <v>3467</v>
      </c>
      <c r="J155" s="14">
        <f>I155/F155*1000</f>
        <v>52338.124480305501</v>
      </c>
    </row>
    <row r="156" spans="1:10" ht="15.6" customHeight="1" x14ac:dyDescent="0.45">
      <c r="A156" s="10" t="s">
        <v>653</v>
      </c>
      <c r="B156" s="11" t="s">
        <v>1</v>
      </c>
      <c r="C156" s="12" t="s">
        <v>804</v>
      </c>
      <c r="D156" s="13" t="s">
        <v>870</v>
      </c>
      <c r="E156" s="14" t="s">
        <v>4561</v>
      </c>
      <c r="F156" s="13" t="s">
        <v>4562</v>
      </c>
      <c r="G156" s="14" t="s">
        <v>4563</v>
      </c>
      <c r="H156" s="14" t="s">
        <v>4564</v>
      </c>
      <c r="I156" s="14" t="s">
        <v>4565</v>
      </c>
      <c r="J156" s="14">
        <f>I156/F156*1000</f>
        <v>52302.339812814971</v>
      </c>
    </row>
    <row r="157" spans="1:10" ht="15.6" customHeight="1" x14ac:dyDescent="0.45">
      <c r="A157" s="10" t="s">
        <v>12</v>
      </c>
      <c r="B157" s="11" t="s">
        <v>30</v>
      </c>
      <c r="C157" s="12" t="s">
        <v>812</v>
      </c>
      <c r="D157" s="13" t="s">
        <v>1928</v>
      </c>
      <c r="E157" s="14" t="s">
        <v>1929</v>
      </c>
      <c r="F157" s="13" t="s">
        <v>1930</v>
      </c>
      <c r="G157" s="14" t="s">
        <v>1931</v>
      </c>
      <c r="H157" s="14" t="s">
        <v>1932</v>
      </c>
      <c r="I157" s="14" t="s">
        <v>1933</v>
      </c>
      <c r="J157" s="14">
        <f>I157/F157*1000</f>
        <v>52290.056784131877</v>
      </c>
    </row>
    <row r="158" spans="1:10" ht="15.6" customHeight="1" x14ac:dyDescent="0.45">
      <c r="A158" s="10" t="s">
        <v>312</v>
      </c>
      <c r="B158" s="11" t="s">
        <v>29</v>
      </c>
      <c r="C158" s="12" t="s">
        <v>812</v>
      </c>
      <c r="D158" s="13" t="s">
        <v>2944</v>
      </c>
      <c r="E158" s="14" t="s">
        <v>2945</v>
      </c>
      <c r="F158" s="13" t="s">
        <v>2946</v>
      </c>
      <c r="G158" s="14" t="s">
        <v>2947</v>
      </c>
      <c r="H158" s="14" t="s">
        <v>2948</v>
      </c>
      <c r="I158" s="14" t="s">
        <v>2949</v>
      </c>
      <c r="J158" s="14">
        <f>I158/F158*1000</f>
        <v>51945.652741514365</v>
      </c>
    </row>
    <row r="159" spans="1:10" ht="15.6" customHeight="1" x14ac:dyDescent="0.45">
      <c r="A159" s="10" t="s">
        <v>542</v>
      </c>
      <c r="B159" s="11" t="s">
        <v>32</v>
      </c>
      <c r="C159" s="12" t="s">
        <v>818</v>
      </c>
      <c r="D159" s="13" t="s">
        <v>2203</v>
      </c>
      <c r="E159" s="14" t="s">
        <v>3991</v>
      </c>
      <c r="F159" s="13" t="s">
        <v>3992</v>
      </c>
      <c r="G159" s="14" t="s">
        <v>3993</v>
      </c>
      <c r="H159" s="14" t="s">
        <v>3994</v>
      </c>
      <c r="I159" s="14" t="s">
        <v>3995</v>
      </c>
      <c r="J159" s="14">
        <f>I159/F159*1000</f>
        <v>51944.500858942549</v>
      </c>
    </row>
    <row r="160" spans="1:10" ht="15.6" customHeight="1" x14ac:dyDescent="0.45">
      <c r="A160" s="10" t="s">
        <v>617</v>
      </c>
      <c r="B160" s="11" t="s">
        <v>1</v>
      </c>
      <c r="C160" s="12" t="s">
        <v>1155</v>
      </c>
      <c r="D160" s="13" t="s">
        <v>4388</v>
      </c>
      <c r="E160" s="14" t="s">
        <v>4389</v>
      </c>
      <c r="F160" s="13" t="s">
        <v>1944</v>
      </c>
      <c r="G160" s="14" t="s">
        <v>4390</v>
      </c>
      <c r="H160" s="14" t="s">
        <v>4391</v>
      </c>
      <c r="I160" s="14" t="s">
        <v>4392</v>
      </c>
      <c r="J160" s="14">
        <f>I160/F160*1000</f>
        <v>51802.763212650854</v>
      </c>
    </row>
    <row r="161" spans="1:10" ht="15.6" customHeight="1" x14ac:dyDescent="0.45">
      <c r="A161" s="10" t="s">
        <v>683</v>
      </c>
      <c r="B161" s="11" t="s">
        <v>1</v>
      </c>
      <c r="C161" s="12" t="s">
        <v>815</v>
      </c>
      <c r="D161" s="13" t="s">
        <v>4724</v>
      </c>
      <c r="E161" s="14" t="s">
        <v>4725</v>
      </c>
      <c r="F161" s="13" t="s">
        <v>4726</v>
      </c>
      <c r="G161" s="14" t="s">
        <v>4727</v>
      </c>
      <c r="H161" s="14" t="s">
        <v>4728</v>
      </c>
      <c r="I161" s="14" t="s">
        <v>4729</v>
      </c>
      <c r="J161" s="14">
        <f>I161/F161*1000</f>
        <v>51700.71757735352</v>
      </c>
    </row>
    <row r="162" spans="1:10" ht="15.6" customHeight="1" x14ac:dyDescent="0.45">
      <c r="A162" s="10" t="s">
        <v>188</v>
      </c>
      <c r="B162" s="11" t="s">
        <v>28</v>
      </c>
      <c r="C162" s="12" t="s">
        <v>804</v>
      </c>
      <c r="D162" s="13" t="s">
        <v>2357</v>
      </c>
      <c r="E162" s="14" t="s">
        <v>2358</v>
      </c>
      <c r="F162" s="13" t="s">
        <v>2359</v>
      </c>
      <c r="G162" s="14" t="s">
        <v>2360</v>
      </c>
      <c r="H162" s="14" t="s">
        <v>2361</v>
      </c>
      <c r="I162" s="14" t="s">
        <v>2362</v>
      </c>
      <c r="J162" s="14">
        <f>I162/F162*1000</f>
        <v>51628.472051866127</v>
      </c>
    </row>
    <row r="163" spans="1:10" ht="15.6" customHeight="1" x14ac:dyDescent="0.45">
      <c r="A163" s="10" t="s">
        <v>53</v>
      </c>
      <c r="B163" s="11" t="s">
        <v>30</v>
      </c>
      <c r="C163" s="12" t="s">
        <v>838</v>
      </c>
      <c r="D163" s="13" t="s">
        <v>1677</v>
      </c>
      <c r="E163" s="14" t="s">
        <v>1678</v>
      </c>
      <c r="F163" s="13" t="s">
        <v>1679</v>
      </c>
      <c r="G163" s="14" t="s">
        <v>1680</v>
      </c>
      <c r="H163" s="14" t="s">
        <v>1681</v>
      </c>
      <c r="I163" s="14" t="s">
        <v>1682</v>
      </c>
      <c r="J163" s="14">
        <f>I163/F163*1000</f>
        <v>51577.300207039334</v>
      </c>
    </row>
    <row r="164" spans="1:10" ht="15.6" customHeight="1" x14ac:dyDescent="0.45">
      <c r="A164" s="10" t="s">
        <v>300</v>
      </c>
      <c r="B164" s="11" t="s">
        <v>29</v>
      </c>
      <c r="C164" s="12" t="s">
        <v>831</v>
      </c>
      <c r="D164" s="13" t="s">
        <v>2887</v>
      </c>
      <c r="E164" s="14" t="s">
        <v>2888</v>
      </c>
      <c r="F164" s="13" t="s">
        <v>2889</v>
      </c>
      <c r="G164" s="14" t="s">
        <v>2890</v>
      </c>
      <c r="H164" s="14" t="s">
        <v>2891</v>
      </c>
      <c r="I164" s="14" t="s">
        <v>2892</v>
      </c>
      <c r="J164" s="14">
        <f>I164/F164*1000</f>
        <v>51481.761308950918</v>
      </c>
    </row>
    <row r="165" spans="1:10" ht="15.6" customHeight="1" x14ac:dyDescent="0.45">
      <c r="A165" s="10" t="s">
        <v>650</v>
      </c>
      <c r="B165" s="11" t="s">
        <v>1</v>
      </c>
      <c r="C165" s="12" t="s">
        <v>815</v>
      </c>
      <c r="D165" s="13" t="s">
        <v>4547</v>
      </c>
      <c r="E165" s="14" t="s">
        <v>4548</v>
      </c>
      <c r="F165" s="13" t="s">
        <v>4549</v>
      </c>
      <c r="G165" s="14" t="s">
        <v>4550</v>
      </c>
      <c r="H165" s="14" t="s">
        <v>4551</v>
      </c>
      <c r="I165" s="14" t="s">
        <v>4552</v>
      </c>
      <c r="J165" s="14">
        <f>I165/F165*1000</f>
        <v>51402.977155490051</v>
      </c>
    </row>
    <row r="166" spans="1:10" ht="15.6" customHeight="1" x14ac:dyDescent="0.45">
      <c r="A166" s="10" t="s">
        <v>430</v>
      </c>
      <c r="B166" s="11" t="s">
        <v>33</v>
      </c>
      <c r="C166" s="12" t="s">
        <v>831</v>
      </c>
      <c r="D166" s="13" t="s">
        <v>3474</v>
      </c>
      <c r="E166" s="14" t="s">
        <v>3475</v>
      </c>
      <c r="F166" s="13" t="s">
        <v>3476</v>
      </c>
      <c r="G166" s="14" t="s">
        <v>3477</v>
      </c>
      <c r="H166" s="14" t="s">
        <v>3478</v>
      </c>
      <c r="I166" s="14" t="s">
        <v>3479</v>
      </c>
      <c r="J166" s="14">
        <f>I166/F166*1000</f>
        <v>51376.808091422565</v>
      </c>
    </row>
    <row r="167" spans="1:10" ht="15.6" customHeight="1" x14ac:dyDescent="0.45">
      <c r="A167" s="10" t="s">
        <v>720</v>
      </c>
      <c r="B167" s="11" t="s">
        <v>0</v>
      </c>
      <c r="C167" s="12" t="s">
        <v>888</v>
      </c>
      <c r="D167" s="13" t="s">
        <v>4927</v>
      </c>
      <c r="E167" s="14" t="s">
        <v>4928</v>
      </c>
      <c r="F167" s="13" t="s">
        <v>4929</v>
      </c>
      <c r="G167" s="14" t="s">
        <v>4930</v>
      </c>
      <c r="H167" s="14" t="s">
        <v>4931</v>
      </c>
      <c r="I167" s="14" t="s">
        <v>4932</v>
      </c>
      <c r="J167" s="14">
        <f>I167/F167*1000</f>
        <v>51170.100745093929</v>
      </c>
    </row>
    <row r="168" spans="1:10" ht="15.6" customHeight="1" x14ac:dyDescent="0.45">
      <c r="A168" s="10" t="s">
        <v>239</v>
      </c>
      <c r="B168" s="11" t="s">
        <v>28</v>
      </c>
      <c r="C168" s="12" t="s">
        <v>838</v>
      </c>
      <c r="D168" s="13" t="s">
        <v>2632</v>
      </c>
      <c r="E168" s="14" t="s">
        <v>1074</v>
      </c>
      <c r="F168" s="13" t="s">
        <v>2633</v>
      </c>
      <c r="G168" s="14" t="s">
        <v>2634</v>
      </c>
      <c r="H168" s="14" t="s">
        <v>2635</v>
      </c>
      <c r="I168" s="14" t="s">
        <v>2636</v>
      </c>
      <c r="J168" s="14">
        <f>I168/F168*1000</f>
        <v>51166.376470588235</v>
      </c>
    </row>
    <row r="169" spans="1:10" ht="15.6" customHeight="1" x14ac:dyDescent="0.45">
      <c r="A169" s="10" t="s">
        <v>346</v>
      </c>
      <c r="B169" s="11" t="s">
        <v>29</v>
      </c>
      <c r="C169" s="12" t="s">
        <v>818</v>
      </c>
      <c r="D169" s="13" t="s">
        <v>3103</v>
      </c>
      <c r="E169" s="14" t="s">
        <v>1227</v>
      </c>
      <c r="F169" s="13" t="s">
        <v>2737</v>
      </c>
      <c r="G169" s="14" t="s">
        <v>3104</v>
      </c>
      <c r="H169" s="14" t="s">
        <v>3105</v>
      </c>
      <c r="I169" s="14" t="s">
        <v>3106</v>
      </c>
      <c r="J169" s="14">
        <f>I169/F169*1000</f>
        <v>51071.497069792225</v>
      </c>
    </row>
    <row r="170" spans="1:10" ht="15.6" customHeight="1" x14ac:dyDescent="0.45">
      <c r="A170" s="10" t="s">
        <v>105</v>
      </c>
      <c r="B170" s="11" t="s">
        <v>30</v>
      </c>
      <c r="C170" s="12" t="s">
        <v>818</v>
      </c>
      <c r="D170" s="13" t="s">
        <v>935</v>
      </c>
      <c r="E170" s="14" t="s">
        <v>1903</v>
      </c>
      <c r="F170" s="13" t="s">
        <v>936</v>
      </c>
      <c r="G170" s="14" t="s">
        <v>1904</v>
      </c>
      <c r="H170" s="14" t="s">
        <v>1905</v>
      </c>
      <c r="I170" s="14" t="s">
        <v>1906</v>
      </c>
      <c r="J170" s="14">
        <f>I170/F170*1000</f>
        <v>51030.104031209361</v>
      </c>
    </row>
    <row r="171" spans="1:10" ht="15.6" customHeight="1" x14ac:dyDescent="0.45">
      <c r="A171" s="10" t="s">
        <v>389</v>
      </c>
      <c r="B171" s="11" t="s">
        <v>29</v>
      </c>
      <c r="C171" s="12" t="s">
        <v>921</v>
      </c>
      <c r="D171" s="13" t="s">
        <v>3300</v>
      </c>
      <c r="E171" s="14" t="s">
        <v>3301</v>
      </c>
      <c r="F171" s="13" t="s">
        <v>3302</v>
      </c>
      <c r="G171" s="14" t="s">
        <v>3303</v>
      </c>
      <c r="H171" s="14" t="s">
        <v>3304</v>
      </c>
      <c r="I171" s="14" t="s">
        <v>3305</v>
      </c>
      <c r="J171" s="14">
        <f>I171/F171*1000</f>
        <v>51003.316100836746</v>
      </c>
    </row>
    <row r="172" spans="1:10" ht="15.6" customHeight="1" x14ac:dyDescent="0.45">
      <c r="A172" s="10" t="s">
        <v>636</v>
      </c>
      <c r="B172" s="11" t="s">
        <v>1</v>
      </c>
      <c r="C172" s="12" t="s">
        <v>838</v>
      </c>
      <c r="D172" s="13" t="s">
        <v>1530</v>
      </c>
      <c r="E172" s="14" t="s">
        <v>1531</v>
      </c>
      <c r="F172" s="13" t="s">
        <v>4470</v>
      </c>
      <c r="G172" s="14" t="s">
        <v>4471</v>
      </c>
      <c r="H172" s="14" t="s">
        <v>4472</v>
      </c>
      <c r="I172" s="14" t="s">
        <v>4473</v>
      </c>
      <c r="J172" s="14">
        <f>I172/F172*1000</f>
        <v>50965.012062726179</v>
      </c>
    </row>
    <row r="173" spans="1:10" ht="15.6" customHeight="1" x14ac:dyDescent="0.45">
      <c r="A173" s="10" t="s">
        <v>434</v>
      </c>
      <c r="B173" s="11" t="s">
        <v>33</v>
      </c>
      <c r="C173" s="12" t="s">
        <v>808</v>
      </c>
      <c r="D173" s="13" t="s">
        <v>3494</v>
      </c>
      <c r="E173" s="14" t="s">
        <v>1352</v>
      </c>
      <c r="F173" s="13" t="s">
        <v>1584</v>
      </c>
      <c r="G173" s="14" t="s">
        <v>3495</v>
      </c>
      <c r="H173" s="14" t="s">
        <v>3496</v>
      </c>
      <c r="I173" s="14" t="s">
        <v>3497</v>
      </c>
      <c r="J173" s="14">
        <f>I173/F173*1000</f>
        <v>50952.774774774771</v>
      </c>
    </row>
    <row r="174" spans="1:10" ht="15.6" customHeight="1" x14ac:dyDescent="0.45">
      <c r="A174" s="10" t="s">
        <v>140</v>
      </c>
      <c r="B174" s="11" t="s">
        <v>31</v>
      </c>
      <c r="C174" s="12" t="s">
        <v>815</v>
      </c>
      <c r="D174" s="13" t="s">
        <v>1000</v>
      </c>
      <c r="E174" s="14" t="s">
        <v>2059</v>
      </c>
      <c r="F174" s="13" t="s">
        <v>2060</v>
      </c>
      <c r="G174" s="14" t="s">
        <v>2061</v>
      </c>
      <c r="H174" s="14" t="s">
        <v>2062</v>
      </c>
      <c r="I174" s="14" t="s">
        <v>2063</v>
      </c>
      <c r="J174" s="14">
        <f>I174/F174*1000</f>
        <v>50887.323055360903</v>
      </c>
    </row>
    <row r="175" spans="1:10" ht="15.6" customHeight="1" x14ac:dyDescent="0.45">
      <c r="A175" s="10" t="s">
        <v>632</v>
      </c>
      <c r="B175" s="11" t="s">
        <v>1</v>
      </c>
      <c r="C175" s="12" t="s">
        <v>838</v>
      </c>
      <c r="D175" s="13" t="s">
        <v>1523</v>
      </c>
      <c r="E175" s="14" t="s">
        <v>1524</v>
      </c>
      <c r="F175" s="13" t="s">
        <v>847</v>
      </c>
      <c r="G175" s="14" t="s">
        <v>1525</v>
      </c>
      <c r="H175" s="14" t="s">
        <v>1526</v>
      </c>
      <c r="I175" s="14" t="s">
        <v>1527</v>
      </c>
      <c r="J175" s="14">
        <f>I175/F175*1000</f>
        <v>50696.947162426608</v>
      </c>
    </row>
    <row r="176" spans="1:10" ht="15.6" customHeight="1" x14ac:dyDescent="0.45">
      <c r="A176" s="10" t="s">
        <v>638</v>
      </c>
      <c r="B176" s="11" t="s">
        <v>1</v>
      </c>
      <c r="C176" s="12" t="s">
        <v>814</v>
      </c>
      <c r="D176" s="13" t="s">
        <v>4480</v>
      </c>
      <c r="E176" s="14" t="s">
        <v>4481</v>
      </c>
      <c r="F176" s="13" t="s">
        <v>4482</v>
      </c>
      <c r="G176" s="14" t="s">
        <v>4483</v>
      </c>
      <c r="H176" s="14" t="s">
        <v>4484</v>
      </c>
      <c r="I176" s="14" t="s">
        <v>4485</v>
      </c>
      <c r="J176" s="14">
        <f>I176/F176*1000</f>
        <v>50688.181632861073</v>
      </c>
    </row>
    <row r="177" spans="1:10" ht="15.6" customHeight="1" x14ac:dyDescent="0.45">
      <c r="A177" s="10" t="s">
        <v>591</v>
      </c>
      <c r="B177" s="11" t="s">
        <v>32</v>
      </c>
      <c r="C177" s="12" t="s">
        <v>815</v>
      </c>
      <c r="D177" s="13" t="s">
        <v>4260</v>
      </c>
      <c r="E177" s="14" t="s">
        <v>1489</v>
      </c>
      <c r="F177" s="13" t="s">
        <v>4261</v>
      </c>
      <c r="G177" s="14" t="s">
        <v>4262</v>
      </c>
      <c r="H177" s="14" t="s">
        <v>4263</v>
      </c>
      <c r="I177" s="14" t="s">
        <v>4264</v>
      </c>
      <c r="J177" s="14">
        <f>I177/F177*1000</f>
        <v>50668.740566828783</v>
      </c>
    </row>
    <row r="178" spans="1:10" ht="15.6" customHeight="1" x14ac:dyDescent="0.45">
      <c r="A178" s="10" t="s">
        <v>624</v>
      </c>
      <c r="B178" s="11" t="s">
        <v>1</v>
      </c>
      <c r="C178" s="12" t="s">
        <v>815</v>
      </c>
      <c r="D178" s="13" t="s">
        <v>1456</v>
      </c>
      <c r="E178" s="14" t="s">
        <v>4421</v>
      </c>
      <c r="F178" s="13" t="s">
        <v>1514</v>
      </c>
      <c r="G178" s="14" t="s">
        <v>4422</v>
      </c>
      <c r="H178" s="14" t="s">
        <v>4423</v>
      </c>
      <c r="I178" s="14" t="s">
        <v>4424</v>
      </c>
      <c r="J178" s="14">
        <f>I178/F178*1000</f>
        <v>50610.356816102474</v>
      </c>
    </row>
    <row r="179" spans="1:10" ht="15.6" customHeight="1" x14ac:dyDescent="0.45">
      <c r="A179" s="10" t="s">
        <v>81</v>
      </c>
      <c r="B179" s="11" t="s">
        <v>30</v>
      </c>
      <c r="C179" s="12" t="s">
        <v>808</v>
      </c>
      <c r="D179" s="13" t="s">
        <v>1795</v>
      </c>
      <c r="E179" s="14" t="s">
        <v>895</v>
      </c>
      <c r="F179" s="13" t="s">
        <v>1311</v>
      </c>
      <c r="G179" s="14" t="s">
        <v>1796</v>
      </c>
      <c r="H179" s="14" t="s">
        <v>1797</v>
      </c>
      <c r="I179" s="14" t="s">
        <v>1798</v>
      </c>
      <c r="J179" s="14">
        <f>I179/F179*1000</f>
        <v>50488.376024590158</v>
      </c>
    </row>
    <row r="180" spans="1:10" ht="15.6" customHeight="1" x14ac:dyDescent="0.45">
      <c r="A180" s="10" t="s">
        <v>108</v>
      </c>
      <c r="B180" s="11" t="s">
        <v>30</v>
      </c>
      <c r="C180" s="12" t="s">
        <v>815</v>
      </c>
      <c r="D180" s="13" t="s">
        <v>1914</v>
      </c>
      <c r="E180" s="14" t="s">
        <v>942</v>
      </c>
      <c r="F180" s="13" t="s">
        <v>1915</v>
      </c>
      <c r="G180" s="14" t="s">
        <v>1916</v>
      </c>
      <c r="H180" s="14" t="s">
        <v>1917</v>
      </c>
      <c r="I180" s="14" t="s">
        <v>1918</v>
      </c>
      <c r="J180" s="14">
        <f>I180/F180*1000</f>
        <v>50452.080928874369</v>
      </c>
    </row>
    <row r="181" spans="1:10" ht="15.6" customHeight="1" x14ac:dyDescent="0.45">
      <c r="A181" s="10" t="s">
        <v>409</v>
      </c>
      <c r="B181" s="11" t="s">
        <v>29</v>
      </c>
      <c r="C181" s="12" t="s">
        <v>838</v>
      </c>
      <c r="D181" s="13" t="s">
        <v>1465</v>
      </c>
      <c r="E181" s="14" t="s">
        <v>1328</v>
      </c>
      <c r="F181" s="13" t="s">
        <v>3376</v>
      </c>
      <c r="G181" s="14" t="s">
        <v>3377</v>
      </c>
      <c r="H181" s="14" t="s">
        <v>3378</v>
      </c>
      <c r="I181" s="14" t="s">
        <v>3379</v>
      </c>
      <c r="J181" s="14">
        <f>I181/F181*1000</f>
        <v>50309.429824561405</v>
      </c>
    </row>
    <row r="182" spans="1:10" ht="15.6" customHeight="1" x14ac:dyDescent="0.45">
      <c r="A182" s="10" t="s">
        <v>781</v>
      </c>
      <c r="B182" s="11" t="s">
        <v>0</v>
      </c>
      <c r="C182" s="12" t="s">
        <v>808</v>
      </c>
      <c r="D182" s="13" t="s">
        <v>5257</v>
      </c>
      <c r="E182" s="14" t="s">
        <v>5258</v>
      </c>
      <c r="F182" s="13" t="s">
        <v>5259</v>
      </c>
      <c r="G182" s="14" t="s">
        <v>5260</v>
      </c>
      <c r="H182" s="14" t="s">
        <v>5261</v>
      </c>
      <c r="I182" s="14" t="s">
        <v>5262</v>
      </c>
      <c r="J182" s="14">
        <f>I182/F182*1000</f>
        <v>50260.037526804859</v>
      </c>
    </row>
    <row r="183" spans="1:10" ht="15.6" customHeight="1" x14ac:dyDescent="0.45">
      <c r="A183" s="10" t="s">
        <v>702</v>
      </c>
      <c r="B183" s="11" t="s">
        <v>0</v>
      </c>
      <c r="C183" s="12" t="s">
        <v>878</v>
      </c>
      <c r="D183" s="13" t="s">
        <v>4835</v>
      </c>
      <c r="E183" s="14" t="s">
        <v>4836</v>
      </c>
      <c r="F183" s="13" t="s">
        <v>4837</v>
      </c>
      <c r="G183" s="14" t="s">
        <v>4838</v>
      </c>
      <c r="H183" s="14" t="s">
        <v>4839</v>
      </c>
      <c r="I183" s="14" t="s">
        <v>4840</v>
      </c>
      <c r="J183" s="14">
        <f>I183/F183*1000</f>
        <v>50197.872340425536</v>
      </c>
    </row>
    <row r="184" spans="1:10" ht="15.6" customHeight="1" x14ac:dyDescent="0.45">
      <c r="A184" s="10" t="s">
        <v>371</v>
      </c>
      <c r="B184" s="11" t="s">
        <v>29</v>
      </c>
      <c r="C184" s="12" t="s">
        <v>878</v>
      </c>
      <c r="D184" s="13" t="s">
        <v>3219</v>
      </c>
      <c r="E184" s="14" t="s">
        <v>3220</v>
      </c>
      <c r="F184" s="13" t="s">
        <v>3221</v>
      </c>
      <c r="G184" s="14" t="s">
        <v>3222</v>
      </c>
      <c r="H184" s="14" t="s">
        <v>3223</v>
      </c>
      <c r="I184" s="14" t="s">
        <v>3224</v>
      </c>
      <c r="J184" s="14">
        <f>I184/F184*1000</f>
        <v>50152.022579106379</v>
      </c>
    </row>
    <row r="185" spans="1:10" ht="15.6" customHeight="1" x14ac:dyDescent="0.45">
      <c r="A185" s="10" t="s">
        <v>713</v>
      </c>
      <c r="B185" s="11" t="s">
        <v>0</v>
      </c>
      <c r="C185" s="12" t="s">
        <v>808</v>
      </c>
      <c r="D185" s="13" t="s">
        <v>1057</v>
      </c>
      <c r="E185" s="14" t="s">
        <v>4893</v>
      </c>
      <c r="F185" s="13" t="s">
        <v>4894</v>
      </c>
      <c r="G185" s="14" t="s">
        <v>4895</v>
      </c>
      <c r="H185" s="14" t="s">
        <v>4896</v>
      </c>
      <c r="I185" s="14" t="s">
        <v>4897</v>
      </c>
      <c r="J185" s="14">
        <f>I185/F185*1000</f>
        <v>50149.811653914061</v>
      </c>
    </row>
    <row r="186" spans="1:10" ht="15.6" customHeight="1" x14ac:dyDescent="0.45">
      <c r="A186" s="10" t="s">
        <v>54</v>
      </c>
      <c r="B186" s="11" t="s">
        <v>30</v>
      </c>
      <c r="C186" s="12" t="s">
        <v>831</v>
      </c>
      <c r="D186" s="13" t="s">
        <v>1683</v>
      </c>
      <c r="E186" s="14" t="s">
        <v>1684</v>
      </c>
      <c r="F186" s="13" t="s">
        <v>1685</v>
      </c>
      <c r="G186" s="14" t="s">
        <v>1686</v>
      </c>
      <c r="H186" s="14" t="s">
        <v>1687</v>
      </c>
      <c r="I186" s="14" t="s">
        <v>1688</v>
      </c>
      <c r="J186" s="14">
        <f>I186/F186*1000</f>
        <v>49987.340134361781</v>
      </c>
    </row>
    <row r="187" spans="1:10" ht="15.6" customHeight="1" x14ac:dyDescent="0.45">
      <c r="A187" s="10" t="s">
        <v>755</v>
      </c>
      <c r="B187" s="11" t="s">
        <v>0</v>
      </c>
      <c r="C187" s="12" t="s">
        <v>1016</v>
      </c>
      <c r="D187" s="13" t="s">
        <v>5115</v>
      </c>
      <c r="E187" s="14" t="s">
        <v>5116</v>
      </c>
      <c r="F187" s="13" t="s">
        <v>5117</v>
      </c>
      <c r="G187" s="14" t="s">
        <v>5118</v>
      </c>
      <c r="H187" s="14" t="s">
        <v>5119</v>
      </c>
      <c r="I187" s="14" t="s">
        <v>5120</v>
      </c>
      <c r="J187" s="14">
        <f>I187/F187*1000</f>
        <v>49958.173043778006</v>
      </c>
    </row>
    <row r="188" spans="1:10" ht="15.6" customHeight="1" x14ac:dyDescent="0.45">
      <c r="A188" s="10" t="s">
        <v>157</v>
      </c>
      <c r="B188" s="11" t="s">
        <v>31</v>
      </c>
      <c r="C188" s="12" t="s">
        <v>804</v>
      </c>
      <c r="D188" s="13" t="s">
        <v>2174</v>
      </c>
      <c r="E188" s="14" t="s">
        <v>2175</v>
      </c>
      <c r="F188" s="13" t="s">
        <v>2176</v>
      </c>
      <c r="G188" s="14" t="s">
        <v>2177</v>
      </c>
      <c r="H188" s="14" t="s">
        <v>2178</v>
      </c>
      <c r="I188" s="14" t="s">
        <v>2179</v>
      </c>
      <c r="J188" s="14">
        <f>I188/F188*1000</f>
        <v>49894.122137404578</v>
      </c>
    </row>
    <row r="189" spans="1:10" ht="15.6" customHeight="1" x14ac:dyDescent="0.45">
      <c r="A189" s="10" t="s">
        <v>735</v>
      </c>
      <c r="B189" s="11" t="s">
        <v>0</v>
      </c>
      <c r="C189" s="12" t="s">
        <v>838</v>
      </c>
      <c r="D189" s="13" t="s">
        <v>5013</v>
      </c>
      <c r="E189" s="14" t="s">
        <v>5014</v>
      </c>
      <c r="F189" s="13" t="s">
        <v>5015</v>
      </c>
      <c r="G189" s="14" t="s">
        <v>5016</v>
      </c>
      <c r="H189" s="14" t="s">
        <v>5017</v>
      </c>
      <c r="I189" s="14" t="s">
        <v>5018</v>
      </c>
      <c r="J189" s="14">
        <f>I189/F189*1000</f>
        <v>49871.830626450115</v>
      </c>
    </row>
    <row r="190" spans="1:10" ht="15.6" customHeight="1" x14ac:dyDescent="0.45">
      <c r="A190" s="10" t="s">
        <v>507</v>
      </c>
      <c r="B190" s="11" t="s">
        <v>32</v>
      </c>
      <c r="C190" s="12" t="s">
        <v>820</v>
      </c>
      <c r="D190" s="13" t="s">
        <v>3826</v>
      </c>
      <c r="E190" s="14" t="s">
        <v>3827</v>
      </c>
      <c r="F190" s="13" t="s">
        <v>3828</v>
      </c>
      <c r="G190" s="14" t="s">
        <v>3829</v>
      </c>
      <c r="H190" s="14" t="s">
        <v>3830</v>
      </c>
      <c r="I190" s="14" t="s">
        <v>3831</v>
      </c>
      <c r="J190" s="14">
        <f>I190/F190*1000</f>
        <v>49848.601806414903</v>
      </c>
    </row>
    <row r="191" spans="1:10" ht="15.6" customHeight="1" x14ac:dyDescent="0.45">
      <c r="A191" s="10" t="s">
        <v>32</v>
      </c>
      <c r="B191" s="11" t="s">
        <v>32</v>
      </c>
      <c r="C191" s="12" t="s">
        <v>1016</v>
      </c>
      <c r="D191" s="13" t="s">
        <v>4023</v>
      </c>
      <c r="E191" s="14" t="s">
        <v>4024</v>
      </c>
      <c r="F191" s="13" t="s">
        <v>4025</v>
      </c>
      <c r="G191" s="14" t="s">
        <v>4026</v>
      </c>
      <c r="H191" s="14" t="s">
        <v>4027</v>
      </c>
      <c r="I191" s="14" t="s">
        <v>4028</v>
      </c>
      <c r="J191" s="14">
        <f>I191/F191*1000</f>
        <v>49819.622161806052</v>
      </c>
    </row>
    <row r="192" spans="1:10" ht="15.6" customHeight="1" x14ac:dyDescent="0.45">
      <c r="A192" s="10" t="s">
        <v>0</v>
      </c>
      <c r="B192" s="11" t="s">
        <v>0</v>
      </c>
      <c r="C192" s="12" t="s">
        <v>888</v>
      </c>
      <c r="D192" s="13" t="s">
        <v>5251</v>
      </c>
      <c r="E192" s="14" t="s">
        <v>5252</v>
      </c>
      <c r="F192" s="13" t="s">
        <v>5253</v>
      </c>
      <c r="G192" s="14" t="s">
        <v>5254</v>
      </c>
      <c r="H192" s="14" t="s">
        <v>5255</v>
      </c>
      <c r="I192" s="14" t="s">
        <v>5256</v>
      </c>
      <c r="J192" s="14">
        <f>I192/F192*1000</f>
        <v>49676.410566407641</v>
      </c>
    </row>
    <row r="193" spans="1:10" ht="15.6" customHeight="1" x14ac:dyDescent="0.45">
      <c r="A193" s="10" t="s">
        <v>750</v>
      </c>
      <c r="B193" s="11" t="s">
        <v>0</v>
      </c>
      <c r="C193" s="12" t="s">
        <v>804</v>
      </c>
      <c r="D193" s="13" t="s">
        <v>5090</v>
      </c>
      <c r="E193" s="14" t="s">
        <v>5091</v>
      </c>
      <c r="F193" s="13" t="s">
        <v>5092</v>
      </c>
      <c r="G193" s="14" t="s">
        <v>5093</v>
      </c>
      <c r="H193" s="14" t="s">
        <v>5094</v>
      </c>
      <c r="I193" s="14" t="s">
        <v>5095</v>
      </c>
      <c r="J193" s="14">
        <f>I193/F193*1000</f>
        <v>49411.690140845072</v>
      </c>
    </row>
    <row r="194" spans="1:10" ht="15.6" customHeight="1" x14ac:dyDescent="0.45">
      <c r="A194" s="10" t="s">
        <v>496</v>
      </c>
      <c r="B194" s="11" t="s">
        <v>33</v>
      </c>
      <c r="C194" s="12" t="s">
        <v>808</v>
      </c>
      <c r="D194" s="13" t="s">
        <v>3777</v>
      </c>
      <c r="E194" s="14" t="s">
        <v>1479</v>
      </c>
      <c r="F194" s="13" t="s">
        <v>3778</v>
      </c>
      <c r="G194" s="14" t="s">
        <v>3779</v>
      </c>
      <c r="H194" s="14" t="s">
        <v>3780</v>
      </c>
      <c r="I194" s="14" t="s">
        <v>3781</v>
      </c>
      <c r="J194" s="14">
        <f>I194/F194*1000</f>
        <v>49401.928538708198</v>
      </c>
    </row>
    <row r="195" spans="1:10" ht="15.6" customHeight="1" x14ac:dyDescent="0.45">
      <c r="A195" s="10" t="s">
        <v>185</v>
      </c>
      <c r="B195" s="11" t="s">
        <v>28</v>
      </c>
      <c r="C195" s="12" t="s">
        <v>812</v>
      </c>
      <c r="D195" s="13" t="s">
        <v>2343</v>
      </c>
      <c r="E195" s="14" t="s">
        <v>2344</v>
      </c>
      <c r="F195" s="13" t="s">
        <v>2345</v>
      </c>
      <c r="G195" s="14" t="s">
        <v>2346</v>
      </c>
      <c r="H195" s="14" t="s">
        <v>2347</v>
      </c>
      <c r="I195" s="14" t="s">
        <v>2348</v>
      </c>
      <c r="J195" s="14">
        <f>I195/F195*1000</f>
        <v>49384.486709440876</v>
      </c>
    </row>
    <row r="196" spans="1:10" ht="15.6" customHeight="1" x14ac:dyDescent="0.45">
      <c r="A196" s="10" t="s">
        <v>644</v>
      </c>
      <c r="B196" s="11" t="s">
        <v>1</v>
      </c>
      <c r="C196" s="12" t="s">
        <v>818</v>
      </c>
      <c r="D196" s="13" t="s">
        <v>1567</v>
      </c>
      <c r="E196" s="14" t="s">
        <v>4507</v>
      </c>
      <c r="F196" s="13" t="s">
        <v>4508</v>
      </c>
      <c r="G196" s="14" t="s">
        <v>4509</v>
      </c>
      <c r="H196" s="14" t="s">
        <v>4510</v>
      </c>
      <c r="I196" s="14" t="s">
        <v>4511</v>
      </c>
      <c r="J196" s="14">
        <f>I196/F196*1000</f>
        <v>49324.301221166897</v>
      </c>
    </row>
    <row r="197" spans="1:10" ht="15.6" customHeight="1" x14ac:dyDescent="0.45">
      <c r="A197" s="10" t="s">
        <v>628</v>
      </c>
      <c r="B197" s="11" t="s">
        <v>1</v>
      </c>
      <c r="C197" s="12" t="s">
        <v>921</v>
      </c>
      <c r="D197" s="13" t="s">
        <v>2345</v>
      </c>
      <c r="E197" s="14" t="s">
        <v>4437</v>
      </c>
      <c r="F197" s="13" t="s">
        <v>4438</v>
      </c>
      <c r="G197" s="14" t="s">
        <v>4439</v>
      </c>
      <c r="H197" s="14" t="s">
        <v>4440</v>
      </c>
      <c r="I197" s="14" t="s">
        <v>4441</v>
      </c>
      <c r="J197" s="14">
        <f>I197/F197*1000</f>
        <v>49164.159708516774</v>
      </c>
    </row>
    <row r="198" spans="1:10" ht="15.6" customHeight="1" x14ac:dyDescent="0.45">
      <c r="A198" s="10" t="s">
        <v>701</v>
      </c>
      <c r="B198" s="11" t="s">
        <v>0</v>
      </c>
      <c r="C198" s="12" t="s">
        <v>878</v>
      </c>
      <c r="D198" s="13" t="s">
        <v>1580</v>
      </c>
      <c r="E198" s="14" t="s">
        <v>4831</v>
      </c>
      <c r="F198" s="13" t="s">
        <v>1581</v>
      </c>
      <c r="G198" s="14" t="s">
        <v>4832</v>
      </c>
      <c r="H198" s="14" t="s">
        <v>4833</v>
      </c>
      <c r="I198" s="14" t="s">
        <v>4834</v>
      </c>
      <c r="J198" s="14">
        <f>I198/F198*1000</f>
        <v>49071.962233169128</v>
      </c>
    </row>
    <row r="199" spans="1:10" ht="15.6" customHeight="1" x14ac:dyDescent="0.45">
      <c r="A199" s="10" t="s">
        <v>605</v>
      </c>
      <c r="B199" s="11" t="s">
        <v>1</v>
      </c>
      <c r="C199" s="12" t="s">
        <v>1016</v>
      </c>
      <c r="D199" s="13" t="s">
        <v>4329</v>
      </c>
      <c r="E199" s="14" t="s">
        <v>4330</v>
      </c>
      <c r="F199" s="13" t="s">
        <v>4331</v>
      </c>
      <c r="G199" s="14" t="s">
        <v>4332</v>
      </c>
      <c r="H199" s="14" t="s">
        <v>4333</v>
      </c>
      <c r="I199" s="14" t="s">
        <v>4334</v>
      </c>
      <c r="J199" s="14">
        <f>I199/F199*1000</f>
        <v>49036.243707594658</v>
      </c>
    </row>
    <row r="200" spans="1:10" ht="15.6" customHeight="1" x14ac:dyDescent="0.45">
      <c r="A200" s="10" t="s">
        <v>718</v>
      </c>
      <c r="B200" s="11" t="s">
        <v>0</v>
      </c>
      <c r="C200" s="12" t="s">
        <v>838</v>
      </c>
      <c r="D200" s="13" t="s">
        <v>4919</v>
      </c>
      <c r="E200" s="14" t="s">
        <v>4920</v>
      </c>
      <c r="F200" s="13" t="s">
        <v>4921</v>
      </c>
      <c r="G200" s="14" t="s">
        <v>4922</v>
      </c>
      <c r="H200" s="14" t="s">
        <v>4923</v>
      </c>
      <c r="I200" s="14" t="s">
        <v>4924</v>
      </c>
      <c r="J200" s="14">
        <f>I200/F200*1000</f>
        <v>48950.3668261563</v>
      </c>
    </row>
    <row r="201" spans="1:10" ht="15.6" customHeight="1" x14ac:dyDescent="0.45">
      <c r="A201" s="10" t="s">
        <v>645</v>
      </c>
      <c r="B201" s="11" t="s">
        <v>1</v>
      </c>
      <c r="C201" s="12" t="s">
        <v>815</v>
      </c>
      <c r="D201" s="13" t="s">
        <v>4512</v>
      </c>
      <c r="E201" s="14" t="s">
        <v>1537</v>
      </c>
      <c r="F201" s="13" t="s">
        <v>1538</v>
      </c>
      <c r="G201" s="14" t="s">
        <v>4513</v>
      </c>
      <c r="H201" s="14" t="s">
        <v>4514</v>
      </c>
      <c r="I201" s="14" t="s">
        <v>4515</v>
      </c>
      <c r="J201" s="14">
        <f>I201/F201*1000</f>
        <v>48908.04192872117</v>
      </c>
    </row>
    <row r="202" spans="1:10" ht="15.6" customHeight="1" x14ac:dyDescent="0.45">
      <c r="A202" s="10" t="s">
        <v>711</v>
      </c>
      <c r="B202" s="11" t="s">
        <v>0</v>
      </c>
      <c r="C202" s="12" t="s">
        <v>808</v>
      </c>
      <c r="D202" s="13" t="s">
        <v>4882</v>
      </c>
      <c r="E202" s="14" t="s">
        <v>4883</v>
      </c>
      <c r="F202" s="13" t="s">
        <v>4884</v>
      </c>
      <c r="G202" s="14" t="s">
        <v>4885</v>
      </c>
      <c r="H202" s="14" t="s">
        <v>4886</v>
      </c>
      <c r="I202" s="14" t="s">
        <v>4887</v>
      </c>
      <c r="J202" s="14">
        <f>I202/F202*1000</f>
        <v>48839.395437689629</v>
      </c>
    </row>
    <row r="203" spans="1:10" ht="15.6" customHeight="1" x14ac:dyDescent="0.45">
      <c r="A203" s="10" t="s">
        <v>724</v>
      </c>
      <c r="B203" s="11" t="s">
        <v>0</v>
      </c>
      <c r="C203" s="12" t="s">
        <v>973</v>
      </c>
      <c r="D203" s="13" t="s">
        <v>4948</v>
      </c>
      <c r="E203" s="14" t="s">
        <v>4949</v>
      </c>
      <c r="F203" s="13" t="s">
        <v>4950</v>
      </c>
      <c r="G203" s="14" t="s">
        <v>4951</v>
      </c>
      <c r="H203" s="14" t="s">
        <v>4952</v>
      </c>
      <c r="I203" s="14" t="s">
        <v>4953</v>
      </c>
      <c r="J203" s="14">
        <f>I203/F203*1000</f>
        <v>48829.731774415406</v>
      </c>
    </row>
    <row r="204" spans="1:10" ht="15.6" customHeight="1" x14ac:dyDescent="0.45">
      <c r="A204" s="10" t="s">
        <v>24</v>
      </c>
      <c r="B204" s="11" t="s">
        <v>31</v>
      </c>
      <c r="C204" s="12" t="s">
        <v>888</v>
      </c>
      <c r="D204" s="13" t="s">
        <v>2162</v>
      </c>
      <c r="E204" s="14" t="s">
        <v>2163</v>
      </c>
      <c r="F204" s="13" t="s">
        <v>2164</v>
      </c>
      <c r="G204" s="14" t="s">
        <v>2165</v>
      </c>
      <c r="H204" s="14" t="s">
        <v>2166</v>
      </c>
      <c r="I204" s="14" t="s">
        <v>2167</v>
      </c>
      <c r="J204" s="14">
        <f>I204/F204*1000</f>
        <v>48650.124606880781</v>
      </c>
    </row>
    <row r="205" spans="1:10" ht="15.6" customHeight="1" x14ac:dyDescent="0.45">
      <c r="A205" s="10" t="s">
        <v>254</v>
      </c>
      <c r="B205" s="11" t="s">
        <v>29</v>
      </c>
      <c r="C205" s="12" t="s">
        <v>918</v>
      </c>
      <c r="D205" s="13" t="s">
        <v>2133</v>
      </c>
      <c r="E205" s="14" t="s">
        <v>2704</v>
      </c>
      <c r="F205" s="13" t="s">
        <v>2705</v>
      </c>
      <c r="G205" s="14" t="s">
        <v>2706</v>
      </c>
      <c r="H205" s="14" t="s">
        <v>2707</v>
      </c>
      <c r="I205" s="14" t="s">
        <v>2708</v>
      </c>
      <c r="J205" s="14">
        <f>I205/F205*1000</f>
        <v>48569.330301520058</v>
      </c>
    </row>
    <row r="206" spans="1:10" ht="15.6" customHeight="1" x14ac:dyDescent="0.45">
      <c r="A206" s="10" t="s">
        <v>480</v>
      </c>
      <c r="B206" s="11" t="s">
        <v>33</v>
      </c>
      <c r="C206" s="12" t="s">
        <v>807</v>
      </c>
      <c r="D206" s="13" t="s">
        <v>3702</v>
      </c>
      <c r="E206" s="14" t="s">
        <v>3703</v>
      </c>
      <c r="F206" s="13" t="s">
        <v>1661</v>
      </c>
      <c r="G206" s="14" t="s">
        <v>3704</v>
      </c>
      <c r="H206" s="14" t="s">
        <v>3705</v>
      </c>
      <c r="I206" s="14" t="s">
        <v>3706</v>
      </c>
      <c r="J206" s="14">
        <f>I206/F206*1000</f>
        <v>48538.815668202762</v>
      </c>
    </row>
    <row r="207" spans="1:10" ht="15.6" customHeight="1" x14ac:dyDescent="0.45">
      <c r="A207" s="10" t="s">
        <v>212</v>
      </c>
      <c r="B207" s="11" t="s">
        <v>28</v>
      </c>
      <c r="C207" s="12" t="s">
        <v>918</v>
      </c>
      <c r="D207" s="13" t="s">
        <v>2488</v>
      </c>
      <c r="E207" s="14" t="s">
        <v>2489</v>
      </c>
      <c r="F207" s="13" t="s">
        <v>2490</v>
      </c>
      <c r="G207" s="14" t="s">
        <v>2491</v>
      </c>
      <c r="H207" s="14" t="s">
        <v>2492</v>
      </c>
      <c r="I207" s="14" t="s">
        <v>2493</v>
      </c>
      <c r="J207" s="14">
        <f>I207/F207*1000</f>
        <v>48462.209140159845</v>
      </c>
    </row>
    <row r="208" spans="1:10" ht="15.6" customHeight="1" x14ac:dyDescent="0.45">
      <c r="A208" s="10" t="s">
        <v>494</v>
      </c>
      <c r="B208" s="11" t="s">
        <v>33</v>
      </c>
      <c r="C208" s="12" t="s">
        <v>891</v>
      </c>
      <c r="D208" s="13" t="s">
        <v>3766</v>
      </c>
      <c r="E208" s="14" t="s">
        <v>3767</v>
      </c>
      <c r="F208" s="13" t="s">
        <v>3768</v>
      </c>
      <c r="G208" s="14" t="s">
        <v>3769</v>
      </c>
      <c r="H208" s="14" t="s">
        <v>3770</v>
      </c>
      <c r="I208" s="14" t="s">
        <v>3771</v>
      </c>
      <c r="J208" s="14">
        <f>I208/F208*1000</f>
        <v>48331.967880321194</v>
      </c>
    </row>
    <row r="209" spans="1:10" ht="15.6" customHeight="1" x14ac:dyDescent="0.45">
      <c r="A209" s="10" t="s">
        <v>130</v>
      </c>
      <c r="B209" s="11" t="s">
        <v>30</v>
      </c>
      <c r="C209" s="12" t="s">
        <v>808</v>
      </c>
      <c r="D209" s="13" t="s">
        <v>1193</v>
      </c>
      <c r="E209" s="14" t="s">
        <v>2001</v>
      </c>
      <c r="F209" s="13" t="s">
        <v>1614</v>
      </c>
      <c r="G209" s="14" t="s">
        <v>2002</v>
      </c>
      <c r="H209" s="14" t="s">
        <v>2003</v>
      </c>
      <c r="I209" s="14" t="s">
        <v>2004</v>
      </c>
      <c r="J209" s="14">
        <f>I209/F209*1000</f>
        <v>48235.150027277683</v>
      </c>
    </row>
    <row r="210" spans="1:10" ht="15.6" customHeight="1" x14ac:dyDescent="0.45">
      <c r="A210" s="10" t="s">
        <v>559</v>
      </c>
      <c r="B210" s="11" t="s">
        <v>32</v>
      </c>
      <c r="C210" s="12" t="s">
        <v>838</v>
      </c>
      <c r="D210" s="13" t="s">
        <v>4090</v>
      </c>
      <c r="E210" s="14" t="s">
        <v>4091</v>
      </c>
      <c r="F210" s="13" t="s">
        <v>4092</v>
      </c>
      <c r="G210" s="14" t="s">
        <v>4093</v>
      </c>
      <c r="H210" s="14" t="s">
        <v>4094</v>
      </c>
      <c r="I210" s="14" t="s">
        <v>4095</v>
      </c>
      <c r="J210" s="14">
        <f>I210/F210*1000</f>
        <v>48222.773722627746</v>
      </c>
    </row>
    <row r="211" spans="1:10" ht="15.6" customHeight="1" x14ac:dyDescent="0.45">
      <c r="A211" s="10" t="s">
        <v>180</v>
      </c>
      <c r="B211" s="11" t="s">
        <v>28</v>
      </c>
      <c r="C211" s="12" t="s">
        <v>815</v>
      </c>
      <c r="D211" s="13" t="s">
        <v>2314</v>
      </c>
      <c r="E211" s="14" t="s">
        <v>2315</v>
      </c>
      <c r="F211" s="13" t="s">
        <v>2316</v>
      </c>
      <c r="G211" s="14" t="s">
        <v>2317</v>
      </c>
      <c r="H211" s="14" t="s">
        <v>2318</v>
      </c>
      <c r="I211" s="14" t="s">
        <v>2319</v>
      </c>
      <c r="J211" s="14">
        <f>I211/F211*1000</f>
        <v>48178.125305922666</v>
      </c>
    </row>
    <row r="212" spans="1:10" ht="15.6" customHeight="1" x14ac:dyDescent="0.45">
      <c r="A212" s="10" t="s">
        <v>173</v>
      </c>
      <c r="B212" s="11" t="s">
        <v>31</v>
      </c>
      <c r="C212" s="12" t="s">
        <v>831</v>
      </c>
      <c r="D212" s="13" t="s">
        <v>971</v>
      </c>
      <c r="E212" s="14" t="s">
        <v>2277</v>
      </c>
      <c r="F212" s="13" t="s">
        <v>2278</v>
      </c>
      <c r="G212" s="14" t="s">
        <v>2279</v>
      </c>
      <c r="H212" s="14" t="s">
        <v>2280</v>
      </c>
      <c r="I212" s="14" t="s">
        <v>2281</v>
      </c>
      <c r="J212" s="14">
        <f>I212/F212*1000</f>
        <v>48093.882872041715</v>
      </c>
    </row>
    <row r="213" spans="1:10" ht="15.6" customHeight="1" x14ac:dyDescent="0.45">
      <c r="A213" s="10" t="s">
        <v>754</v>
      </c>
      <c r="B213" s="11" t="s">
        <v>0</v>
      </c>
      <c r="C213" s="12" t="s">
        <v>818</v>
      </c>
      <c r="D213" s="13" t="s">
        <v>5109</v>
      </c>
      <c r="E213" s="14" t="s">
        <v>5110</v>
      </c>
      <c r="F213" s="13" t="s">
        <v>5111</v>
      </c>
      <c r="G213" s="14" t="s">
        <v>5112</v>
      </c>
      <c r="H213" s="14" t="s">
        <v>5113</v>
      </c>
      <c r="I213" s="14" t="s">
        <v>5114</v>
      </c>
      <c r="J213" s="14">
        <f>I213/F213*1000</f>
        <v>48086.781853281856</v>
      </c>
    </row>
    <row r="214" spans="1:10" ht="15.6" customHeight="1" x14ac:dyDescent="0.45">
      <c r="A214" s="10" t="s">
        <v>712</v>
      </c>
      <c r="B214" s="11" t="s">
        <v>0</v>
      </c>
      <c r="C214" s="12" t="s">
        <v>891</v>
      </c>
      <c r="D214" s="13" t="s">
        <v>1418</v>
      </c>
      <c r="E214" s="14" t="s">
        <v>4888</v>
      </c>
      <c r="F214" s="13" t="s">
        <v>4889</v>
      </c>
      <c r="G214" s="14" t="s">
        <v>4890</v>
      </c>
      <c r="H214" s="14" t="s">
        <v>4891</v>
      </c>
      <c r="I214" s="14" t="s">
        <v>4892</v>
      </c>
      <c r="J214" s="14">
        <f>I214/F214*1000</f>
        <v>47962.894595753809</v>
      </c>
    </row>
    <row r="215" spans="1:10" ht="15.6" customHeight="1" x14ac:dyDescent="0.45">
      <c r="A215" s="10" t="s">
        <v>687</v>
      </c>
      <c r="B215" s="11" t="s">
        <v>1</v>
      </c>
      <c r="C215" s="12" t="s">
        <v>804</v>
      </c>
      <c r="D215" s="13" t="s">
        <v>2143</v>
      </c>
      <c r="E215" s="14" t="s">
        <v>4754</v>
      </c>
      <c r="F215" s="13" t="s">
        <v>4755</v>
      </c>
      <c r="G215" s="14" t="s">
        <v>4756</v>
      </c>
      <c r="H215" s="14" t="s">
        <v>4757</v>
      </c>
      <c r="I215" s="14" t="s">
        <v>4758</v>
      </c>
      <c r="J215" s="14">
        <f>I215/F215*1000</f>
        <v>47952.831372549022</v>
      </c>
    </row>
    <row r="216" spans="1:10" ht="15.6" customHeight="1" x14ac:dyDescent="0.45">
      <c r="A216" s="10" t="s">
        <v>41</v>
      </c>
      <c r="B216" s="11" t="s">
        <v>30</v>
      </c>
      <c r="C216" s="12" t="s">
        <v>807</v>
      </c>
      <c r="D216" s="13" t="s">
        <v>1631</v>
      </c>
      <c r="E216" s="14" t="s">
        <v>1632</v>
      </c>
      <c r="F216" s="13" t="s">
        <v>1633</v>
      </c>
      <c r="G216" s="14" t="s">
        <v>1634</v>
      </c>
      <c r="H216" s="14" t="s">
        <v>1635</v>
      </c>
      <c r="I216" s="14" t="s">
        <v>1636</v>
      </c>
      <c r="J216" s="14">
        <f>I216/F216*1000</f>
        <v>47896.678702336016</v>
      </c>
    </row>
    <row r="217" spans="1:10" ht="15.6" customHeight="1" x14ac:dyDescent="0.45">
      <c r="A217" s="10" t="s">
        <v>421</v>
      </c>
      <c r="B217" s="11" t="s">
        <v>29</v>
      </c>
      <c r="C217" s="12" t="s">
        <v>888</v>
      </c>
      <c r="D217" s="13" t="s">
        <v>3430</v>
      </c>
      <c r="E217" s="14" t="s">
        <v>3431</v>
      </c>
      <c r="F217" s="13" t="s">
        <v>3432</v>
      </c>
      <c r="G217" s="14" t="s">
        <v>3433</v>
      </c>
      <c r="H217" s="14" t="s">
        <v>3434</v>
      </c>
      <c r="I217" s="14" t="s">
        <v>3435</v>
      </c>
      <c r="J217" s="14">
        <f>I217/F217*1000</f>
        <v>47758.450874020498</v>
      </c>
    </row>
    <row r="218" spans="1:10" ht="15.6" customHeight="1" x14ac:dyDescent="0.45">
      <c r="A218" s="10" t="s">
        <v>785</v>
      </c>
      <c r="B218" s="11" t="s">
        <v>0</v>
      </c>
      <c r="C218" s="12" t="s">
        <v>818</v>
      </c>
      <c r="D218" s="13" t="s">
        <v>1030</v>
      </c>
      <c r="E218" s="14" t="s">
        <v>5286</v>
      </c>
      <c r="F218" s="13" t="s">
        <v>5287</v>
      </c>
      <c r="G218" s="14" t="s">
        <v>5288</v>
      </c>
      <c r="H218" s="14" t="s">
        <v>5289</v>
      </c>
      <c r="I218" s="14" t="s">
        <v>5290</v>
      </c>
      <c r="J218" s="14">
        <f>I218/F218*1000</f>
        <v>47744.243697478996</v>
      </c>
    </row>
    <row r="219" spans="1:10" ht="15.6" customHeight="1" x14ac:dyDescent="0.45">
      <c r="A219" s="10" t="s">
        <v>631</v>
      </c>
      <c r="B219" s="11" t="s">
        <v>1</v>
      </c>
      <c r="C219" s="12" t="s">
        <v>808</v>
      </c>
      <c r="D219" s="13" t="s">
        <v>1520</v>
      </c>
      <c r="E219" s="14" t="s">
        <v>1521</v>
      </c>
      <c r="F219" s="13" t="s">
        <v>1522</v>
      </c>
      <c r="G219" s="14" t="s">
        <v>4452</v>
      </c>
      <c r="H219" s="14" t="s">
        <v>4453</v>
      </c>
      <c r="I219" s="14" t="s">
        <v>4454</v>
      </c>
      <c r="J219" s="14">
        <f>I219/F219*1000</f>
        <v>47717.914625612306</v>
      </c>
    </row>
    <row r="220" spans="1:10" ht="15.6" customHeight="1" x14ac:dyDescent="0.45">
      <c r="A220" s="10" t="s">
        <v>458</v>
      </c>
      <c r="B220" s="11" t="s">
        <v>33</v>
      </c>
      <c r="C220" s="12" t="s">
        <v>804</v>
      </c>
      <c r="D220" s="13" t="s">
        <v>3590</v>
      </c>
      <c r="E220" s="14" t="s">
        <v>3591</v>
      </c>
      <c r="F220" s="13" t="s">
        <v>3592</v>
      </c>
      <c r="G220" s="14" t="s">
        <v>3593</v>
      </c>
      <c r="H220" s="14" t="s">
        <v>3594</v>
      </c>
      <c r="I220" s="14" t="s">
        <v>3595</v>
      </c>
      <c r="J220" s="14">
        <f>I220/F220*1000</f>
        <v>47709.01923293218</v>
      </c>
    </row>
    <row r="221" spans="1:10" ht="15.6" customHeight="1" x14ac:dyDescent="0.45">
      <c r="A221" s="10" t="s">
        <v>511</v>
      </c>
      <c r="B221" s="11" t="s">
        <v>32</v>
      </c>
      <c r="C221" s="12" t="s">
        <v>918</v>
      </c>
      <c r="D221" s="13" t="s">
        <v>3845</v>
      </c>
      <c r="E221" s="14" t="s">
        <v>3846</v>
      </c>
      <c r="F221" s="13" t="s">
        <v>3847</v>
      </c>
      <c r="G221" s="14" t="s">
        <v>3848</v>
      </c>
      <c r="H221" s="14" t="s">
        <v>3849</v>
      </c>
      <c r="I221" s="14" t="s">
        <v>3850</v>
      </c>
      <c r="J221" s="14">
        <f>I221/F221*1000</f>
        <v>47591.979725310659</v>
      </c>
    </row>
    <row r="222" spans="1:10" ht="15.6" customHeight="1" x14ac:dyDescent="0.45">
      <c r="A222" s="10" t="s">
        <v>685</v>
      </c>
      <c r="B222" s="11" t="s">
        <v>1</v>
      </c>
      <c r="C222" s="12" t="s">
        <v>808</v>
      </c>
      <c r="D222" s="13" t="s">
        <v>4742</v>
      </c>
      <c r="E222" s="14" t="s">
        <v>4743</v>
      </c>
      <c r="F222" s="13" t="s">
        <v>4744</v>
      </c>
      <c r="G222" s="14" t="s">
        <v>4745</v>
      </c>
      <c r="H222" s="14" t="s">
        <v>4746</v>
      </c>
      <c r="I222" s="14" t="s">
        <v>4747</v>
      </c>
      <c r="J222" s="14">
        <f>I222/F222*1000</f>
        <v>47558.508708272864</v>
      </c>
    </row>
    <row r="223" spans="1:10" ht="15.6" customHeight="1" x14ac:dyDescent="0.45">
      <c r="A223" s="10" t="s">
        <v>584</v>
      </c>
      <c r="B223" s="11" t="s">
        <v>32</v>
      </c>
      <c r="C223" s="12" t="s">
        <v>815</v>
      </c>
      <c r="D223" s="13" t="s">
        <v>4224</v>
      </c>
      <c r="E223" s="14" t="s">
        <v>1485</v>
      </c>
      <c r="F223" s="13" t="s">
        <v>4225</v>
      </c>
      <c r="G223" s="14" t="s">
        <v>4226</v>
      </c>
      <c r="H223" s="14" t="s">
        <v>4227</v>
      </c>
      <c r="I223" s="14" t="s">
        <v>4228</v>
      </c>
      <c r="J223" s="14">
        <f>I223/F223*1000</f>
        <v>47519.494228892552</v>
      </c>
    </row>
    <row r="224" spans="1:10" ht="15.6" customHeight="1" x14ac:dyDescent="0.45">
      <c r="A224" s="10" t="s">
        <v>491</v>
      </c>
      <c r="B224" s="11" t="s">
        <v>33</v>
      </c>
      <c r="C224" s="12" t="s">
        <v>815</v>
      </c>
      <c r="D224" s="13" t="s">
        <v>3751</v>
      </c>
      <c r="E224" s="14" t="s">
        <v>1417</v>
      </c>
      <c r="F224" s="13" t="s">
        <v>3752</v>
      </c>
      <c r="G224" s="14" t="s">
        <v>3753</v>
      </c>
      <c r="H224" s="14" t="s">
        <v>3754</v>
      </c>
      <c r="I224" s="14" t="s">
        <v>3755</v>
      </c>
      <c r="J224" s="14">
        <f>I224/F224*1000</f>
        <v>47473.532163742697</v>
      </c>
    </row>
    <row r="225" spans="1:10" ht="15.6" customHeight="1" x14ac:dyDescent="0.45">
      <c r="A225" s="10" t="s">
        <v>524</v>
      </c>
      <c r="B225" s="11" t="s">
        <v>32</v>
      </c>
      <c r="C225" s="12" t="s">
        <v>838</v>
      </c>
      <c r="D225" s="13" t="s">
        <v>3909</v>
      </c>
      <c r="E225" s="14" t="s">
        <v>3910</v>
      </c>
      <c r="F225" s="13" t="s">
        <v>3911</v>
      </c>
      <c r="G225" s="14" t="s">
        <v>3912</v>
      </c>
      <c r="H225" s="14" t="s">
        <v>3913</v>
      </c>
      <c r="I225" s="14" t="s">
        <v>3914</v>
      </c>
      <c r="J225" s="14">
        <f>I225/F225*1000</f>
        <v>47453.67146101439</v>
      </c>
    </row>
    <row r="226" spans="1:10" ht="15.6" customHeight="1" x14ac:dyDescent="0.45">
      <c r="A226" s="10" t="s">
        <v>660</v>
      </c>
      <c r="B226" s="11" t="s">
        <v>1</v>
      </c>
      <c r="C226" s="12" t="s">
        <v>838</v>
      </c>
      <c r="D226" s="13" t="s">
        <v>4588</v>
      </c>
      <c r="E226" s="14" t="s">
        <v>4589</v>
      </c>
      <c r="F226" s="13" t="s">
        <v>4590</v>
      </c>
      <c r="G226" s="14" t="s">
        <v>4591</v>
      </c>
      <c r="H226" s="14" t="s">
        <v>4592</v>
      </c>
      <c r="I226" s="14" t="s">
        <v>4593</v>
      </c>
      <c r="J226" s="14">
        <f>I226/F226*1000</f>
        <v>47381.240875912401</v>
      </c>
    </row>
    <row r="227" spans="1:10" ht="15.6" customHeight="1" x14ac:dyDescent="0.45">
      <c r="A227" s="10" t="s">
        <v>138</v>
      </c>
      <c r="B227" s="11" t="s">
        <v>30</v>
      </c>
      <c r="C227" s="12" t="s">
        <v>849</v>
      </c>
      <c r="D227" s="13" t="s">
        <v>1191</v>
      </c>
      <c r="E227" s="14" t="s">
        <v>998</v>
      </c>
      <c r="F227" s="13" t="s">
        <v>2049</v>
      </c>
      <c r="G227" s="14" t="s">
        <v>2050</v>
      </c>
      <c r="H227" s="14" t="s">
        <v>2051</v>
      </c>
      <c r="I227" s="14" t="s">
        <v>2052</v>
      </c>
      <c r="J227" s="14">
        <f>I227/F227*1000</f>
        <v>47311.477484183109</v>
      </c>
    </row>
    <row r="228" spans="1:10" ht="15.6" customHeight="1" x14ac:dyDescent="0.45">
      <c r="A228" s="10" t="s">
        <v>377</v>
      </c>
      <c r="B228" s="11" t="s">
        <v>29</v>
      </c>
      <c r="C228" s="12" t="s">
        <v>808</v>
      </c>
      <c r="D228" s="13" t="s">
        <v>3245</v>
      </c>
      <c r="E228" s="14" t="s">
        <v>3246</v>
      </c>
      <c r="F228" s="13" t="s">
        <v>1330</v>
      </c>
      <c r="G228" s="14" t="s">
        <v>3247</v>
      </c>
      <c r="H228" s="14" t="s">
        <v>3248</v>
      </c>
      <c r="I228" s="14" t="s">
        <v>3249</v>
      </c>
      <c r="J228" s="14">
        <f>I228/F228*1000</f>
        <v>47309.966969446737</v>
      </c>
    </row>
    <row r="229" spans="1:10" ht="15.6" customHeight="1" x14ac:dyDescent="0.45">
      <c r="A229" s="10" t="s">
        <v>764</v>
      </c>
      <c r="B229" s="11" t="s">
        <v>0</v>
      </c>
      <c r="C229" s="12" t="s">
        <v>808</v>
      </c>
      <c r="D229" s="13" t="s">
        <v>5164</v>
      </c>
      <c r="E229" s="14" t="s">
        <v>5165</v>
      </c>
      <c r="F229" s="13" t="s">
        <v>5166</v>
      </c>
      <c r="G229" s="14" t="s">
        <v>5167</v>
      </c>
      <c r="H229" s="14" t="s">
        <v>5168</v>
      </c>
      <c r="I229" s="14" t="s">
        <v>5169</v>
      </c>
      <c r="J229" s="14">
        <f>I229/F229*1000</f>
        <v>47303.934924078094</v>
      </c>
    </row>
    <row r="230" spans="1:10" ht="15.6" customHeight="1" x14ac:dyDescent="0.45">
      <c r="A230" s="10" t="s">
        <v>629</v>
      </c>
      <c r="B230" s="11" t="s">
        <v>1</v>
      </c>
      <c r="C230" s="12" t="s">
        <v>808</v>
      </c>
      <c r="D230" s="13" t="s">
        <v>4442</v>
      </c>
      <c r="E230" s="14" t="s">
        <v>4443</v>
      </c>
      <c r="F230" s="13" t="s">
        <v>3381</v>
      </c>
      <c r="G230" s="14" t="s">
        <v>4444</v>
      </c>
      <c r="H230" s="14" t="s">
        <v>4445</v>
      </c>
      <c r="I230" s="14" t="s">
        <v>4446</v>
      </c>
      <c r="J230" s="14">
        <f>I230/F230*1000</f>
        <v>47138.237913486002</v>
      </c>
    </row>
    <row r="231" spans="1:10" ht="15.6" customHeight="1" x14ac:dyDescent="0.45">
      <c r="A231" s="10" t="s">
        <v>250</v>
      </c>
      <c r="B231" s="11" t="s">
        <v>28</v>
      </c>
      <c r="C231" s="12" t="s">
        <v>849</v>
      </c>
      <c r="D231" s="13" t="s">
        <v>1083</v>
      </c>
      <c r="E231" s="14" t="s">
        <v>1084</v>
      </c>
      <c r="F231" s="13" t="s">
        <v>1085</v>
      </c>
      <c r="G231" s="14" t="s">
        <v>2687</v>
      </c>
      <c r="H231" s="14" t="s">
        <v>2688</v>
      </c>
      <c r="I231" s="14" t="s">
        <v>2689</v>
      </c>
      <c r="J231" s="14">
        <f>I231/F231*1000</f>
        <v>47065.636363636368</v>
      </c>
    </row>
    <row r="232" spans="1:10" ht="15.6" customHeight="1" x14ac:dyDescent="0.45">
      <c r="A232" s="10" t="s">
        <v>204</v>
      </c>
      <c r="B232" s="11" t="s">
        <v>28</v>
      </c>
      <c r="C232" s="12" t="s">
        <v>849</v>
      </c>
      <c r="D232" s="13" t="s">
        <v>2449</v>
      </c>
      <c r="E232" s="14" t="s">
        <v>2450</v>
      </c>
      <c r="F232" s="13" t="s">
        <v>2451</v>
      </c>
      <c r="G232" s="14" t="s">
        <v>2452</v>
      </c>
      <c r="H232" s="14" t="s">
        <v>2453</v>
      </c>
      <c r="I232" s="14" t="s">
        <v>2454</v>
      </c>
      <c r="J232" s="14">
        <f>I232/F232*1000</f>
        <v>47043.524069028157</v>
      </c>
    </row>
    <row r="233" spans="1:10" ht="15.6" customHeight="1" x14ac:dyDescent="0.45">
      <c r="A233" s="10" t="s">
        <v>223</v>
      </c>
      <c r="B233" s="11" t="s">
        <v>28</v>
      </c>
      <c r="C233" s="12" t="s">
        <v>815</v>
      </c>
      <c r="D233" s="13" t="s">
        <v>2548</v>
      </c>
      <c r="E233" s="14" t="s">
        <v>2549</v>
      </c>
      <c r="F233" s="13" t="s">
        <v>2550</v>
      </c>
      <c r="G233" s="14" t="s">
        <v>2551</v>
      </c>
      <c r="H233" s="14" t="s">
        <v>2552</v>
      </c>
      <c r="I233" s="14" t="s">
        <v>2553</v>
      </c>
      <c r="J233" s="14">
        <f>I233/F233*1000</f>
        <v>46946.7138769671</v>
      </c>
    </row>
    <row r="234" spans="1:10" ht="15.6" customHeight="1" x14ac:dyDescent="0.45">
      <c r="A234" s="10" t="s">
        <v>55</v>
      </c>
      <c r="B234" s="11" t="s">
        <v>30</v>
      </c>
      <c r="C234" s="12" t="s">
        <v>818</v>
      </c>
      <c r="D234" s="13" t="s">
        <v>1689</v>
      </c>
      <c r="E234" s="14" t="s">
        <v>1690</v>
      </c>
      <c r="F234" s="13" t="s">
        <v>1280</v>
      </c>
      <c r="G234" s="14" t="s">
        <v>1691</v>
      </c>
      <c r="H234" s="14" t="s">
        <v>1692</v>
      </c>
      <c r="I234" s="14" t="s">
        <v>1693</v>
      </c>
      <c r="J234" s="14">
        <f>I234/F234*1000</f>
        <v>46935.575916230366</v>
      </c>
    </row>
    <row r="235" spans="1:10" ht="15.6" customHeight="1" x14ac:dyDescent="0.45">
      <c r="A235" s="10" t="s">
        <v>485</v>
      </c>
      <c r="B235" s="11" t="s">
        <v>33</v>
      </c>
      <c r="C235" s="12" t="s">
        <v>815</v>
      </c>
      <c r="D235" s="13" t="s">
        <v>3727</v>
      </c>
      <c r="E235" s="14" t="s">
        <v>3728</v>
      </c>
      <c r="F235" s="13" t="s">
        <v>3729</v>
      </c>
      <c r="G235" s="14" t="s">
        <v>3730</v>
      </c>
      <c r="H235" s="14" t="s">
        <v>3731</v>
      </c>
      <c r="I235" s="14" t="s">
        <v>3732</v>
      </c>
      <c r="J235" s="14">
        <f>I235/F235*1000</f>
        <v>46921.000791139239</v>
      </c>
    </row>
    <row r="236" spans="1:10" ht="15.6" customHeight="1" x14ac:dyDescent="0.45">
      <c r="A236" s="10" t="s">
        <v>710</v>
      </c>
      <c r="B236" s="11" t="s">
        <v>0</v>
      </c>
      <c r="C236" s="12" t="s">
        <v>831</v>
      </c>
      <c r="D236" s="13" t="s">
        <v>1585</v>
      </c>
      <c r="E236" s="14" t="s">
        <v>4877</v>
      </c>
      <c r="F236" s="13" t="s">
        <v>4878</v>
      </c>
      <c r="G236" s="14" t="s">
        <v>4879</v>
      </c>
      <c r="H236" s="14" t="s">
        <v>4880</v>
      </c>
      <c r="I236" s="14" t="s">
        <v>4881</v>
      </c>
      <c r="J236" s="14">
        <f>I236/F236*1000</f>
        <v>46884.042105263157</v>
      </c>
    </row>
    <row r="237" spans="1:10" ht="15.6" customHeight="1" x14ac:dyDescent="0.45">
      <c r="A237" s="10" t="s">
        <v>133</v>
      </c>
      <c r="B237" s="11" t="s">
        <v>30</v>
      </c>
      <c r="C237" s="12" t="s">
        <v>891</v>
      </c>
      <c r="D237" s="13" t="s">
        <v>2017</v>
      </c>
      <c r="E237" s="14" t="s">
        <v>993</v>
      </c>
      <c r="F237" s="13" t="s">
        <v>1099</v>
      </c>
      <c r="G237" s="14" t="s">
        <v>2018</v>
      </c>
      <c r="H237" s="14" t="s">
        <v>2019</v>
      </c>
      <c r="I237" s="14" t="s">
        <v>2020</v>
      </c>
      <c r="J237" s="14">
        <f>I237/F237*1000</f>
        <v>46841.614054866586</v>
      </c>
    </row>
    <row r="238" spans="1:10" ht="15.6" customHeight="1" x14ac:dyDescent="0.45">
      <c r="A238" s="10" t="s">
        <v>162</v>
      </c>
      <c r="B238" s="11" t="s">
        <v>31</v>
      </c>
      <c r="C238" s="12" t="s">
        <v>1018</v>
      </c>
      <c r="D238" s="13" t="s">
        <v>2208</v>
      </c>
      <c r="E238" s="14" t="s">
        <v>2209</v>
      </c>
      <c r="F238" s="13" t="s">
        <v>2210</v>
      </c>
      <c r="G238" s="14" t="s">
        <v>2211</v>
      </c>
      <c r="H238" s="14" t="s">
        <v>2212</v>
      </c>
      <c r="I238" s="14" t="s">
        <v>2213</v>
      </c>
      <c r="J238" s="14">
        <f>I238/F238*1000</f>
        <v>46824.05079379752</v>
      </c>
    </row>
    <row r="239" spans="1:10" ht="15.6" customHeight="1" x14ac:dyDescent="0.45">
      <c r="A239" s="10" t="s">
        <v>10</v>
      </c>
      <c r="B239" s="11" t="s">
        <v>31</v>
      </c>
      <c r="C239" s="12" t="s">
        <v>815</v>
      </c>
      <c r="D239" s="13" t="s">
        <v>2067</v>
      </c>
      <c r="E239" s="14" t="s">
        <v>2068</v>
      </c>
      <c r="F239" s="13" t="s">
        <v>2069</v>
      </c>
      <c r="G239" s="14" t="s">
        <v>2070</v>
      </c>
      <c r="H239" s="14" t="s">
        <v>2071</v>
      </c>
      <c r="I239" s="14" t="s">
        <v>2072</v>
      </c>
      <c r="J239" s="14">
        <f>I239/F239*1000</f>
        <v>46730.051530390519</v>
      </c>
    </row>
    <row r="240" spans="1:10" ht="15.6" customHeight="1" x14ac:dyDescent="0.45">
      <c r="A240" s="10" t="s">
        <v>728</v>
      </c>
      <c r="B240" s="11" t="s">
        <v>0</v>
      </c>
      <c r="C240" s="12" t="s">
        <v>815</v>
      </c>
      <c r="D240" s="13" t="s">
        <v>4969</v>
      </c>
      <c r="E240" s="14" t="s">
        <v>1605</v>
      </c>
      <c r="F240" s="13" t="s">
        <v>1058</v>
      </c>
      <c r="G240" s="14" t="s">
        <v>4970</v>
      </c>
      <c r="H240" s="14" t="s">
        <v>4971</v>
      </c>
      <c r="I240" s="14" t="s">
        <v>4972</v>
      </c>
      <c r="J240" s="14">
        <f>I240/F240*1000</f>
        <v>46707.70284890011</v>
      </c>
    </row>
    <row r="241" spans="1:10" ht="15.6" customHeight="1" x14ac:dyDescent="0.45">
      <c r="A241" s="10" t="s">
        <v>167</v>
      </c>
      <c r="B241" s="11" t="s">
        <v>31</v>
      </c>
      <c r="C241" s="12" t="s">
        <v>831</v>
      </c>
      <c r="D241" s="13" t="s">
        <v>2245</v>
      </c>
      <c r="E241" s="14" t="s">
        <v>2246</v>
      </c>
      <c r="F241" s="13" t="s">
        <v>1025</v>
      </c>
      <c r="G241" s="14" t="s">
        <v>2247</v>
      </c>
      <c r="H241" s="14" t="s">
        <v>2248</v>
      </c>
      <c r="I241" s="14" t="s">
        <v>2249</v>
      </c>
      <c r="J241" s="14">
        <f>I241/F241*1000</f>
        <v>46688.602657522504</v>
      </c>
    </row>
    <row r="242" spans="1:10" ht="15.6" customHeight="1" x14ac:dyDescent="0.45">
      <c r="A242" s="10" t="s">
        <v>359</v>
      </c>
      <c r="B242" s="11" t="s">
        <v>29</v>
      </c>
      <c r="C242" s="12" t="s">
        <v>992</v>
      </c>
      <c r="D242" s="13" t="s">
        <v>3151</v>
      </c>
      <c r="E242" s="14" t="s">
        <v>3152</v>
      </c>
      <c r="F242" s="13" t="s">
        <v>3153</v>
      </c>
      <c r="G242" s="14" t="s">
        <v>3154</v>
      </c>
      <c r="H242" s="14" t="s">
        <v>3155</v>
      </c>
      <c r="I242" s="14" t="s">
        <v>3156</v>
      </c>
      <c r="J242" s="14">
        <f>I242/F242*1000</f>
        <v>46538.661390919449</v>
      </c>
    </row>
    <row r="243" spans="1:10" ht="15.6" customHeight="1" x14ac:dyDescent="0.45">
      <c r="A243" s="10" t="s">
        <v>260</v>
      </c>
      <c r="B243" s="11" t="s">
        <v>29</v>
      </c>
      <c r="C243" s="12" t="s">
        <v>891</v>
      </c>
      <c r="D243" s="13" t="s">
        <v>2728</v>
      </c>
      <c r="E243" s="14" t="s">
        <v>1100</v>
      </c>
      <c r="F243" s="13" t="s">
        <v>2729</v>
      </c>
      <c r="G243" s="14" t="s">
        <v>2730</v>
      </c>
      <c r="H243" s="14" t="s">
        <v>2731</v>
      </c>
      <c r="I243" s="14" t="s">
        <v>2732</v>
      </c>
      <c r="J243" s="14">
        <f>I243/F243*1000</f>
        <v>46422.982618771726</v>
      </c>
    </row>
    <row r="244" spans="1:10" ht="15.6" customHeight="1" x14ac:dyDescent="0.45">
      <c r="A244" s="10" t="s">
        <v>269</v>
      </c>
      <c r="B244" s="11" t="s">
        <v>29</v>
      </c>
      <c r="C244" s="12" t="s">
        <v>878</v>
      </c>
      <c r="D244" s="13" t="s">
        <v>2768</v>
      </c>
      <c r="E244" s="14" t="s">
        <v>2769</v>
      </c>
      <c r="F244" s="13" t="s">
        <v>2770</v>
      </c>
      <c r="G244" s="14" t="s">
        <v>2771</v>
      </c>
      <c r="H244" s="14" t="s">
        <v>2772</v>
      </c>
      <c r="I244" s="14" t="s">
        <v>2773</v>
      </c>
      <c r="J244" s="14">
        <f>I244/F244*1000</f>
        <v>46414.157256811348</v>
      </c>
    </row>
    <row r="245" spans="1:10" ht="15.6" customHeight="1" x14ac:dyDescent="0.45">
      <c r="A245" s="10" t="s">
        <v>475</v>
      </c>
      <c r="B245" s="11" t="s">
        <v>33</v>
      </c>
      <c r="C245" s="12" t="s">
        <v>804</v>
      </c>
      <c r="D245" s="13" t="s">
        <v>1541</v>
      </c>
      <c r="E245" s="14" t="s">
        <v>3677</v>
      </c>
      <c r="F245" s="13" t="s">
        <v>3678</v>
      </c>
      <c r="G245" s="14" t="s">
        <v>3679</v>
      </c>
      <c r="H245" s="14" t="s">
        <v>3680</v>
      </c>
      <c r="I245" s="14" t="s">
        <v>3681</v>
      </c>
      <c r="J245" s="14">
        <f>I245/F245*1000</f>
        <v>46366.684378320933</v>
      </c>
    </row>
    <row r="246" spans="1:10" ht="15.6" customHeight="1" x14ac:dyDescent="0.45">
      <c r="A246" s="10" t="s">
        <v>765</v>
      </c>
      <c r="B246" s="11" t="s">
        <v>0</v>
      </c>
      <c r="C246" s="12" t="s">
        <v>918</v>
      </c>
      <c r="D246" s="13" t="s">
        <v>5170</v>
      </c>
      <c r="E246" s="14" t="s">
        <v>5171</v>
      </c>
      <c r="F246" s="13" t="s">
        <v>5172</v>
      </c>
      <c r="G246" s="14" t="s">
        <v>5173</v>
      </c>
      <c r="H246" s="14" t="s">
        <v>5174</v>
      </c>
      <c r="I246" s="14" t="s">
        <v>5175</v>
      </c>
      <c r="J246" s="14">
        <f>I246/F246*1000</f>
        <v>46323.485051743963</v>
      </c>
    </row>
    <row r="247" spans="1:10" ht="15.6" customHeight="1" x14ac:dyDescent="0.45">
      <c r="A247" s="10" t="s">
        <v>601</v>
      </c>
      <c r="B247" s="11" t="s">
        <v>1</v>
      </c>
      <c r="C247" s="12" t="s">
        <v>818</v>
      </c>
      <c r="D247" s="13" t="s">
        <v>1493</v>
      </c>
      <c r="E247" s="14" t="s">
        <v>1494</v>
      </c>
      <c r="F247" s="13" t="s">
        <v>1495</v>
      </c>
      <c r="G247" s="14" t="s">
        <v>4314</v>
      </c>
      <c r="H247" s="14" t="s">
        <v>4315</v>
      </c>
      <c r="I247" s="14" t="s">
        <v>4316</v>
      </c>
      <c r="J247" s="14">
        <f>I247/F247*1000</f>
        <v>46198.060941828255</v>
      </c>
    </row>
    <row r="248" spans="1:10" ht="15.6" customHeight="1" x14ac:dyDescent="0.45">
      <c r="A248" s="10" t="s">
        <v>161</v>
      </c>
      <c r="B248" s="11" t="s">
        <v>31</v>
      </c>
      <c r="C248" s="12" t="s">
        <v>808</v>
      </c>
      <c r="D248" s="13" t="s">
        <v>2203</v>
      </c>
      <c r="E248" s="14" t="s">
        <v>1017</v>
      </c>
      <c r="F248" s="13" t="s">
        <v>2204</v>
      </c>
      <c r="G248" s="14" t="s">
        <v>2205</v>
      </c>
      <c r="H248" s="14" t="s">
        <v>2206</v>
      </c>
      <c r="I248" s="14" t="s">
        <v>2207</v>
      </c>
      <c r="J248" s="14">
        <f>I248/F248*1000</f>
        <v>46177.194398291002</v>
      </c>
    </row>
    <row r="249" spans="1:10" ht="15.6" customHeight="1" x14ac:dyDescent="0.45">
      <c r="A249" s="10" t="s">
        <v>714</v>
      </c>
      <c r="B249" s="11" t="s">
        <v>0</v>
      </c>
      <c r="C249" s="12" t="s">
        <v>818</v>
      </c>
      <c r="D249" s="13" t="s">
        <v>4898</v>
      </c>
      <c r="E249" s="14" t="s">
        <v>4899</v>
      </c>
      <c r="F249" s="13" t="s">
        <v>4900</v>
      </c>
      <c r="G249" s="14" t="s">
        <v>4901</v>
      </c>
      <c r="H249" s="14" t="s">
        <v>4902</v>
      </c>
      <c r="I249" s="14" t="s">
        <v>4903</v>
      </c>
      <c r="J249" s="14">
        <f>I249/F249*1000</f>
        <v>46077.464827209398</v>
      </c>
    </row>
    <row r="250" spans="1:10" ht="15.6" customHeight="1" x14ac:dyDescent="0.45">
      <c r="A250" s="10" t="s">
        <v>372</v>
      </c>
      <c r="B250" s="11" t="s">
        <v>29</v>
      </c>
      <c r="C250" s="12" t="s">
        <v>838</v>
      </c>
      <c r="D250" s="13" t="s">
        <v>3225</v>
      </c>
      <c r="E250" s="14" t="s">
        <v>3226</v>
      </c>
      <c r="F250" s="13" t="s">
        <v>3227</v>
      </c>
      <c r="G250" s="14" t="s">
        <v>3228</v>
      </c>
      <c r="H250" s="14" t="s">
        <v>3229</v>
      </c>
      <c r="I250" s="14" t="s">
        <v>3230</v>
      </c>
      <c r="J250" s="14">
        <f>I250/F250*1000</f>
        <v>46076.107083810253</v>
      </c>
    </row>
    <row r="251" spans="1:10" ht="15.6" customHeight="1" x14ac:dyDescent="0.45">
      <c r="A251" s="10" t="s">
        <v>301</v>
      </c>
      <c r="B251" s="11" t="s">
        <v>29</v>
      </c>
      <c r="C251" s="12" t="s">
        <v>918</v>
      </c>
      <c r="D251" s="13" t="s">
        <v>2893</v>
      </c>
      <c r="E251" s="14" t="s">
        <v>2894</v>
      </c>
      <c r="F251" s="13" t="s">
        <v>2895</v>
      </c>
      <c r="G251" s="14" t="s">
        <v>2896</v>
      </c>
      <c r="H251" s="14" t="s">
        <v>2897</v>
      </c>
      <c r="I251" s="14" t="s">
        <v>2898</v>
      </c>
      <c r="J251" s="14">
        <f>I251/F251*1000</f>
        <v>46065.555014605641</v>
      </c>
    </row>
    <row r="252" spans="1:10" ht="15.6" customHeight="1" x14ac:dyDescent="0.45">
      <c r="A252" s="10" t="s">
        <v>599</v>
      </c>
      <c r="B252" s="11" t="s">
        <v>1</v>
      </c>
      <c r="C252" s="12" t="s">
        <v>918</v>
      </c>
      <c r="D252" s="13" t="s">
        <v>1887</v>
      </c>
      <c r="E252" s="14" t="s">
        <v>4303</v>
      </c>
      <c r="F252" s="13" t="s">
        <v>4304</v>
      </c>
      <c r="G252" s="14" t="s">
        <v>4305</v>
      </c>
      <c r="H252" s="14" t="s">
        <v>4306</v>
      </c>
      <c r="I252" s="14" t="s">
        <v>4307</v>
      </c>
      <c r="J252" s="14">
        <f>I252/F252*1000</f>
        <v>46046.432897672938</v>
      </c>
    </row>
    <row r="253" spans="1:10" ht="15.6" customHeight="1" x14ac:dyDescent="0.45">
      <c r="A253" s="10" t="s">
        <v>733</v>
      </c>
      <c r="B253" s="11" t="s">
        <v>0</v>
      </c>
      <c r="C253" s="12" t="s">
        <v>838</v>
      </c>
      <c r="D253" s="13" t="s">
        <v>1367</v>
      </c>
      <c r="E253" s="14" t="s">
        <v>5003</v>
      </c>
      <c r="F253" s="13" t="s">
        <v>5004</v>
      </c>
      <c r="G253" s="14" t="s">
        <v>5005</v>
      </c>
      <c r="H253" s="14" t="s">
        <v>5006</v>
      </c>
      <c r="I253" s="14" t="s">
        <v>5007</v>
      </c>
      <c r="J253" s="14">
        <f>I253/F253*1000</f>
        <v>46029.138211382109</v>
      </c>
    </row>
    <row r="254" spans="1:10" ht="15.6" customHeight="1" x14ac:dyDescent="0.45">
      <c r="A254" s="10" t="s">
        <v>722</v>
      </c>
      <c r="B254" s="11" t="s">
        <v>0</v>
      </c>
      <c r="C254" s="12" t="s">
        <v>818</v>
      </c>
      <c r="D254" s="13" t="s">
        <v>4938</v>
      </c>
      <c r="E254" s="14" t="s">
        <v>4939</v>
      </c>
      <c r="F254" s="13" t="s">
        <v>4940</v>
      </c>
      <c r="G254" s="14" t="s">
        <v>4941</v>
      </c>
      <c r="H254" s="14" t="s">
        <v>4942</v>
      </c>
      <c r="I254" s="14" t="s">
        <v>4943</v>
      </c>
      <c r="J254" s="14">
        <f>I254/F254*1000</f>
        <v>45875.627853881277</v>
      </c>
    </row>
    <row r="255" spans="1:10" ht="15.6" customHeight="1" x14ac:dyDescent="0.45">
      <c r="A255" s="10" t="s">
        <v>94</v>
      </c>
      <c r="B255" s="11" t="s">
        <v>30</v>
      </c>
      <c r="C255" s="12" t="s">
        <v>818</v>
      </c>
      <c r="D255" s="13" t="s">
        <v>1351</v>
      </c>
      <c r="E255" s="14" t="s">
        <v>1851</v>
      </c>
      <c r="F255" s="13" t="s">
        <v>1852</v>
      </c>
      <c r="G255" s="14" t="s">
        <v>1853</v>
      </c>
      <c r="H255" s="14" t="s">
        <v>1854</v>
      </c>
      <c r="I255" s="14" t="s">
        <v>1855</v>
      </c>
      <c r="J255" s="14">
        <f>I255/F255*1000</f>
        <v>45837.51953125</v>
      </c>
    </row>
    <row r="256" spans="1:10" ht="15.6" customHeight="1" x14ac:dyDescent="0.45">
      <c r="A256" s="10" t="s">
        <v>169</v>
      </c>
      <c r="B256" s="11" t="s">
        <v>31</v>
      </c>
      <c r="C256" s="12" t="s">
        <v>818</v>
      </c>
      <c r="D256" s="13" t="s">
        <v>2255</v>
      </c>
      <c r="E256" s="14" t="s">
        <v>2256</v>
      </c>
      <c r="F256" s="13" t="s">
        <v>2257</v>
      </c>
      <c r="G256" s="14" t="s">
        <v>2258</v>
      </c>
      <c r="H256" s="14" t="s">
        <v>2259</v>
      </c>
      <c r="I256" s="14" t="s">
        <v>2260</v>
      </c>
      <c r="J256" s="14">
        <f>I256/F256*1000</f>
        <v>45714.926816286701</v>
      </c>
    </row>
    <row r="257" spans="1:10" ht="15.6" customHeight="1" x14ac:dyDescent="0.45">
      <c r="A257" s="10" t="s">
        <v>469</v>
      </c>
      <c r="B257" s="11" t="s">
        <v>33</v>
      </c>
      <c r="C257" s="12" t="s">
        <v>820</v>
      </c>
      <c r="D257" s="13" t="s">
        <v>3647</v>
      </c>
      <c r="E257" s="14" t="s">
        <v>1395</v>
      </c>
      <c r="F257" s="13" t="s">
        <v>3648</v>
      </c>
      <c r="G257" s="14" t="s">
        <v>3649</v>
      </c>
      <c r="H257" s="14" t="s">
        <v>3650</v>
      </c>
      <c r="I257" s="14" t="s">
        <v>3651</v>
      </c>
      <c r="J257" s="14">
        <f>I257/F257*1000</f>
        <v>45676.953807740327</v>
      </c>
    </row>
    <row r="258" spans="1:10" ht="15.6" customHeight="1" x14ac:dyDescent="0.45">
      <c r="A258" s="10" t="s">
        <v>520</v>
      </c>
      <c r="B258" s="11" t="s">
        <v>32</v>
      </c>
      <c r="C258" s="12" t="s">
        <v>815</v>
      </c>
      <c r="D258" s="13" t="s">
        <v>1444</v>
      </c>
      <c r="E258" s="14" t="s">
        <v>1445</v>
      </c>
      <c r="F258" s="13" t="s">
        <v>1446</v>
      </c>
      <c r="G258" s="14" t="s">
        <v>3892</v>
      </c>
      <c r="H258" s="14" t="s">
        <v>3893</v>
      </c>
      <c r="I258" s="14" t="s">
        <v>3894</v>
      </c>
      <c r="J258" s="14">
        <f>I258/F258*1000</f>
        <v>45572.552116235005</v>
      </c>
    </row>
    <row r="259" spans="1:10" ht="15.6" customHeight="1" x14ac:dyDescent="0.45">
      <c r="A259" s="10" t="s">
        <v>263</v>
      </c>
      <c r="B259" s="11" t="s">
        <v>29</v>
      </c>
      <c r="C259" s="12" t="s">
        <v>814</v>
      </c>
      <c r="D259" s="13" t="s">
        <v>2742</v>
      </c>
      <c r="E259" s="14" t="s">
        <v>2743</v>
      </c>
      <c r="F259" s="13" t="s">
        <v>2744</v>
      </c>
      <c r="G259" s="14" t="s">
        <v>2745</v>
      </c>
      <c r="H259" s="14" t="s">
        <v>2746</v>
      </c>
      <c r="I259" s="14" t="s">
        <v>2747</v>
      </c>
      <c r="J259" s="14">
        <f>I259/F259*1000</f>
        <v>45348.860103626947</v>
      </c>
    </row>
    <row r="260" spans="1:10" ht="15.6" customHeight="1" x14ac:dyDescent="0.45">
      <c r="A260" s="10" t="s">
        <v>20</v>
      </c>
      <c r="B260" s="11" t="s">
        <v>31</v>
      </c>
      <c r="C260" s="12" t="s">
        <v>878</v>
      </c>
      <c r="D260" s="13" t="s">
        <v>2220</v>
      </c>
      <c r="E260" s="14" t="s">
        <v>2221</v>
      </c>
      <c r="F260" s="13" t="s">
        <v>2222</v>
      </c>
      <c r="G260" s="14" t="s">
        <v>2223</v>
      </c>
      <c r="H260" s="14" t="s">
        <v>2224</v>
      </c>
      <c r="I260" s="14" t="s">
        <v>2225</v>
      </c>
      <c r="J260" s="14">
        <f>I260/F260*1000</f>
        <v>45172.862820592432</v>
      </c>
    </row>
    <row r="261" spans="1:10" ht="15.6" customHeight="1" x14ac:dyDescent="0.45">
      <c r="A261" s="10" t="s">
        <v>233</v>
      </c>
      <c r="B261" s="11" t="s">
        <v>28</v>
      </c>
      <c r="C261" s="12" t="s">
        <v>838</v>
      </c>
      <c r="D261" s="13" t="s">
        <v>963</v>
      </c>
      <c r="E261" s="14" t="s">
        <v>1064</v>
      </c>
      <c r="F261" s="13" t="s">
        <v>1415</v>
      </c>
      <c r="G261" s="14" t="s">
        <v>2606</v>
      </c>
      <c r="H261" s="14" t="s">
        <v>2607</v>
      </c>
      <c r="I261" s="14" t="s">
        <v>2608</v>
      </c>
      <c r="J261" s="14">
        <f>I261/F261*1000</f>
        <v>45139.833564493754</v>
      </c>
    </row>
    <row r="262" spans="1:10" ht="15.6" customHeight="1" x14ac:dyDescent="0.45">
      <c r="A262" s="10" t="s">
        <v>626</v>
      </c>
      <c r="B262" s="11" t="s">
        <v>1</v>
      </c>
      <c r="C262" s="12" t="s">
        <v>838</v>
      </c>
      <c r="D262" s="13" t="s">
        <v>1516</v>
      </c>
      <c r="E262" s="14" t="s">
        <v>4428</v>
      </c>
      <c r="F262" s="13" t="s">
        <v>4429</v>
      </c>
      <c r="G262" s="14" t="s">
        <v>4430</v>
      </c>
      <c r="H262" s="14" t="s">
        <v>4431</v>
      </c>
      <c r="I262" s="14" t="s">
        <v>4432</v>
      </c>
      <c r="J262" s="14">
        <f>I262/F262*1000</f>
        <v>45104.856661045531</v>
      </c>
    </row>
    <row r="263" spans="1:10" ht="15.6" customHeight="1" x14ac:dyDescent="0.45">
      <c r="A263" s="10" t="s">
        <v>436</v>
      </c>
      <c r="B263" s="11" t="s">
        <v>33</v>
      </c>
      <c r="C263" s="12" t="s">
        <v>888</v>
      </c>
      <c r="D263" s="13" t="s">
        <v>3501</v>
      </c>
      <c r="E263" s="14" t="s">
        <v>3502</v>
      </c>
      <c r="F263" s="13" t="s">
        <v>3503</v>
      </c>
      <c r="G263" s="14" t="s">
        <v>3504</v>
      </c>
      <c r="H263" s="14" t="s">
        <v>3505</v>
      </c>
      <c r="I263" s="14" t="s">
        <v>3506</v>
      </c>
      <c r="J263" s="14">
        <f>I263/F263*1000</f>
        <v>45085.94226142743</v>
      </c>
    </row>
    <row r="264" spans="1:10" ht="15.6" customHeight="1" x14ac:dyDescent="0.45">
      <c r="A264" s="10" t="s">
        <v>171</v>
      </c>
      <c r="B264" s="11" t="s">
        <v>31</v>
      </c>
      <c r="C264" s="12" t="s">
        <v>814</v>
      </c>
      <c r="D264" s="13" t="s">
        <v>2266</v>
      </c>
      <c r="E264" s="14" t="s">
        <v>2267</v>
      </c>
      <c r="F264" s="13" t="s">
        <v>2268</v>
      </c>
      <c r="G264" s="14" t="s">
        <v>2269</v>
      </c>
      <c r="H264" s="14" t="s">
        <v>2270</v>
      </c>
      <c r="I264" s="14" t="s">
        <v>2271</v>
      </c>
      <c r="J264" s="14">
        <f>I264/F264*1000</f>
        <v>45019.729235272593</v>
      </c>
    </row>
    <row r="265" spans="1:10" ht="15.6" customHeight="1" x14ac:dyDescent="0.45">
      <c r="A265" s="10" t="s">
        <v>676</v>
      </c>
      <c r="B265" s="11" t="s">
        <v>1</v>
      </c>
      <c r="C265" s="12" t="s">
        <v>808</v>
      </c>
      <c r="D265" s="13" t="s">
        <v>4692</v>
      </c>
      <c r="E265" s="14" t="s">
        <v>4693</v>
      </c>
      <c r="F265" s="13" t="s">
        <v>4694</v>
      </c>
      <c r="G265" s="14" t="s">
        <v>4695</v>
      </c>
      <c r="H265" s="14" t="s">
        <v>4696</v>
      </c>
      <c r="I265" s="14" t="s">
        <v>4697</v>
      </c>
      <c r="J265" s="14">
        <f>I265/F265*1000</f>
        <v>44903.276315789466</v>
      </c>
    </row>
    <row r="266" spans="1:10" ht="15.6" customHeight="1" x14ac:dyDescent="0.45">
      <c r="A266" s="10" t="s">
        <v>791</v>
      </c>
      <c r="B266" s="11" t="s">
        <v>0</v>
      </c>
      <c r="C266" s="12" t="s">
        <v>838</v>
      </c>
      <c r="D266" s="13" t="s">
        <v>5246</v>
      </c>
      <c r="E266" s="14" t="s">
        <v>895</v>
      </c>
      <c r="F266" s="13" t="s">
        <v>5318</v>
      </c>
      <c r="G266" s="14" t="s">
        <v>5319</v>
      </c>
      <c r="H266" s="14" t="s">
        <v>5320</v>
      </c>
      <c r="I266" s="14" t="s">
        <v>5321</v>
      </c>
      <c r="J266" s="14">
        <f>I266/F266*1000</f>
        <v>44889.077789510739</v>
      </c>
    </row>
    <row r="267" spans="1:10" ht="15.6" customHeight="1" x14ac:dyDescent="0.45">
      <c r="A267" s="10" t="s">
        <v>753</v>
      </c>
      <c r="B267" s="11" t="s">
        <v>0</v>
      </c>
      <c r="C267" s="12" t="s">
        <v>992</v>
      </c>
      <c r="D267" s="13" t="s">
        <v>1457</v>
      </c>
      <c r="E267" s="14" t="s">
        <v>5105</v>
      </c>
      <c r="F267" s="13" t="s">
        <v>914</v>
      </c>
      <c r="G267" s="14" t="s">
        <v>5106</v>
      </c>
      <c r="H267" s="14" t="s">
        <v>5107</v>
      </c>
      <c r="I267" s="14" t="s">
        <v>5108</v>
      </c>
      <c r="J267" s="14">
        <f>I267/F267*1000</f>
        <v>44873.741041567126</v>
      </c>
    </row>
    <row r="268" spans="1:10" ht="15.6" customHeight="1" x14ac:dyDescent="0.45">
      <c r="A268" s="10" t="s">
        <v>175</v>
      </c>
      <c r="B268" s="11" t="s">
        <v>31</v>
      </c>
      <c r="C268" s="12" t="s">
        <v>808</v>
      </c>
      <c r="D268" s="13" t="s">
        <v>938</v>
      </c>
      <c r="E268" s="14" t="s">
        <v>2288</v>
      </c>
      <c r="F268" s="13" t="s">
        <v>1008</v>
      </c>
      <c r="G268" s="14" t="s">
        <v>2289</v>
      </c>
      <c r="H268" s="14" t="s">
        <v>2290</v>
      </c>
      <c r="I268" s="14" t="s">
        <v>2291</v>
      </c>
      <c r="J268" s="14">
        <f>I268/F268*1000</f>
        <v>44795.545590433481</v>
      </c>
    </row>
    <row r="269" spans="1:10" ht="15.6" customHeight="1" x14ac:dyDescent="0.45">
      <c r="A269" s="10" t="s">
        <v>669</v>
      </c>
      <c r="B269" s="11" t="s">
        <v>1</v>
      </c>
      <c r="C269" s="12" t="s">
        <v>918</v>
      </c>
      <c r="D269" s="13" t="s">
        <v>4656</v>
      </c>
      <c r="E269" s="14" t="s">
        <v>4657</v>
      </c>
      <c r="F269" s="13" t="s">
        <v>4658</v>
      </c>
      <c r="G269" s="14" t="s">
        <v>4659</v>
      </c>
      <c r="H269" s="14" t="s">
        <v>4660</v>
      </c>
      <c r="I269" s="14" t="s">
        <v>4661</v>
      </c>
      <c r="J269" s="14">
        <f>I269/F269*1000</f>
        <v>44727.217522658604</v>
      </c>
    </row>
    <row r="270" spans="1:10" ht="15.6" customHeight="1" x14ac:dyDescent="0.45">
      <c r="A270" s="10" t="s">
        <v>439</v>
      </c>
      <c r="B270" s="11" t="s">
        <v>33</v>
      </c>
      <c r="C270" s="12" t="s">
        <v>849</v>
      </c>
      <c r="D270" s="13" t="s">
        <v>3518</v>
      </c>
      <c r="E270" s="14" t="s">
        <v>1356</v>
      </c>
      <c r="F270" s="13" t="s">
        <v>890</v>
      </c>
      <c r="G270" s="14" t="s">
        <v>3519</v>
      </c>
      <c r="H270" s="14" t="s">
        <v>3520</v>
      </c>
      <c r="I270" s="14" t="s">
        <v>3521</v>
      </c>
      <c r="J270" s="14">
        <f>I270/F270*1000</f>
        <v>44688.996062992126</v>
      </c>
    </row>
    <row r="271" spans="1:10" ht="15.6" customHeight="1" x14ac:dyDescent="0.45">
      <c r="A271" s="10" t="s">
        <v>111</v>
      </c>
      <c r="B271" s="11" t="s">
        <v>30</v>
      </c>
      <c r="C271" s="12" t="s">
        <v>804</v>
      </c>
      <c r="D271" s="13" t="s">
        <v>1121</v>
      </c>
      <c r="E271" s="14" t="s">
        <v>1924</v>
      </c>
      <c r="F271" s="13" t="s">
        <v>950</v>
      </c>
      <c r="G271" s="14" t="s">
        <v>1925</v>
      </c>
      <c r="H271" s="14" t="s">
        <v>1926</v>
      </c>
      <c r="I271" s="14" t="s">
        <v>1927</v>
      </c>
      <c r="J271" s="14">
        <f>I271/F271*1000</f>
        <v>44684.937275985663</v>
      </c>
    </row>
    <row r="272" spans="1:10" ht="15.6" customHeight="1" x14ac:dyDescent="0.45">
      <c r="A272" s="10" t="s">
        <v>608</v>
      </c>
      <c r="B272" s="11" t="s">
        <v>1</v>
      </c>
      <c r="C272" s="12" t="s">
        <v>804</v>
      </c>
      <c r="D272" s="13" t="s">
        <v>4343</v>
      </c>
      <c r="E272" s="14" t="s">
        <v>4344</v>
      </c>
      <c r="F272" s="13" t="s">
        <v>4345</v>
      </c>
      <c r="G272" s="14" t="s">
        <v>4346</v>
      </c>
      <c r="H272" s="14" t="s">
        <v>4347</v>
      </c>
      <c r="I272" s="14" t="s">
        <v>4348</v>
      </c>
      <c r="J272" s="14">
        <f>I272/F272*1000</f>
        <v>44660.350588235291</v>
      </c>
    </row>
    <row r="273" spans="1:10" ht="15.6" customHeight="1" x14ac:dyDescent="0.45">
      <c r="A273" s="10" t="s">
        <v>433</v>
      </c>
      <c r="B273" s="11" t="s">
        <v>33</v>
      </c>
      <c r="C273" s="12" t="s">
        <v>973</v>
      </c>
      <c r="D273" s="13" t="s">
        <v>3488</v>
      </c>
      <c r="E273" s="14" t="s">
        <v>3489</v>
      </c>
      <c r="F273" s="13" t="s">
        <v>3490</v>
      </c>
      <c r="G273" s="14" t="s">
        <v>3491</v>
      </c>
      <c r="H273" s="14" t="s">
        <v>3492</v>
      </c>
      <c r="I273" s="14" t="s">
        <v>3493</v>
      </c>
      <c r="J273" s="14">
        <f>I273/F273*1000</f>
        <v>44659.080136862962</v>
      </c>
    </row>
    <row r="274" spans="1:10" ht="15.6" customHeight="1" x14ac:dyDescent="0.45">
      <c r="A274" s="10" t="s">
        <v>65</v>
      </c>
      <c r="B274" s="11" t="s">
        <v>30</v>
      </c>
      <c r="C274" s="12" t="s">
        <v>849</v>
      </c>
      <c r="D274" s="13" t="s">
        <v>1724</v>
      </c>
      <c r="E274" s="14" t="s">
        <v>1725</v>
      </c>
      <c r="F274" s="13" t="s">
        <v>1726</v>
      </c>
      <c r="G274" s="14" t="s">
        <v>1727</v>
      </c>
      <c r="H274" s="14" t="s">
        <v>1728</v>
      </c>
      <c r="I274" s="14" t="s">
        <v>1729</v>
      </c>
      <c r="J274" s="14">
        <f>I274/F274*1000</f>
        <v>44555.812720848058</v>
      </c>
    </row>
    <row r="275" spans="1:10" ht="15.6" customHeight="1" x14ac:dyDescent="0.45">
      <c r="A275" s="10" t="s">
        <v>240</v>
      </c>
      <c r="B275" s="11" t="s">
        <v>28</v>
      </c>
      <c r="C275" s="12" t="s">
        <v>814</v>
      </c>
      <c r="D275" s="13" t="s">
        <v>2637</v>
      </c>
      <c r="E275" s="14" t="s">
        <v>2638</v>
      </c>
      <c r="F275" s="13" t="s">
        <v>2639</v>
      </c>
      <c r="G275" s="14" t="s">
        <v>2640</v>
      </c>
      <c r="H275" s="14" t="s">
        <v>2641</v>
      </c>
      <c r="I275" s="14" t="s">
        <v>2642</v>
      </c>
      <c r="J275" s="14">
        <f>I275/F275*1000</f>
        <v>44517.065712426804</v>
      </c>
    </row>
    <row r="276" spans="1:10" ht="15.6" customHeight="1" x14ac:dyDescent="0.45">
      <c r="A276" s="10" t="s">
        <v>125</v>
      </c>
      <c r="B276" s="11" t="s">
        <v>30</v>
      </c>
      <c r="C276" s="12" t="s">
        <v>878</v>
      </c>
      <c r="D276" s="13" t="s">
        <v>1983</v>
      </c>
      <c r="E276" s="14" t="s">
        <v>1984</v>
      </c>
      <c r="F276" s="13" t="s">
        <v>1985</v>
      </c>
      <c r="G276" s="14" t="s">
        <v>1986</v>
      </c>
      <c r="H276" s="14" t="s">
        <v>1987</v>
      </c>
      <c r="I276" s="14" t="s">
        <v>1988</v>
      </c>
      <c r="J276" s="14">
        <f>I276/F276*1000</f>
        <v>44449.463696369632</v>
      </c>
    </row>
    <row r="277" spans="1:10" ht="15.6" customHeight="1" x14ac:dyDescent="0.45">
      <c r="A277" s="10" t="s">
        <v>610</v>
      </c>
      <c r="B277" s="11" t="s">
        <v>1</v>
      </c>
      <c r="C277" s="12" t="s">
        <v>838</v>
      </c>
      <c r="D277" s="13" t="s">
        <v>1574</v>
      </c>
      <c r="E277" s="14" t="s">
        <v>4355</v>
      </c>
      <c r="F277" s="13" t="s">
        <v>4096</v>
      </c>
      <c r="G277" s="14" t="s">
        <v>4356</v>
      </c>
      <c r="H277" s="14" t="s">
        <v>4357</v>
      </c>
      <c r="I277" s="14" t="s">
        <v>4358</v>
      </c>
      <c r="J277" s="14">
        <f>I277/F277*1000</f>
        <v>44270.783718104496</v>
      </c>
    </row>
    <row r="278" spans="1:10" ht="15.6" customHeight="1" x14ac:dyDescent="0.45">
      <c r="A278" s="10" t="s">
        <v>752</v>
      </c>
      <c r="B278" s="11" t="s">
        <v>0</v>
      </c>
      <c r="C278" s="12" t="s">
        <v>815</v>
      </c>
      <c r="D278" s="13" t="s">
        <v>1165</v>
      </c>
      <c r="E278" s="14" t="s">
        <v>5100</v>
      </c>
      <c r="F278" s="13" t="s">
        <v>5101</v>
      </c>
      <c r="G278" s="14" t="s">
        <v>5102</v>
      </c>
      <c r="H278" s="14" t="s">
        <v>5103</v>
      </c>
      <c r="I278" s="14" t="s">
        <v>5104</v>
      </c>
      <c r="J278" s="14">
        <f>I278/F278*1000</f>
        <v>44206.954545454551</v>
      </c>
    </row>
    <row r="279" spans="1:10" ht="15.6" customHeight="1" x14ac:dyDescent="0.45">
      <c r="A279" s="10" t="s">
        <v>501</v>
      </c>
      <c r="B279" s="11" t="s">
        <v>33</v>
      </c>
      <c r="C279" s="12" t="s">
        <v>820</v>
      </c>
      <c r="D279" s="13" t="s">
        <v>1034</v>
      </c>
      <c r="E279" s="14" t="s">
        <v>1426</v>
      </c>
      <c r="F279" s="13" t="s">
        <v>1553</v>
      </c>
      <c r="G279" s="14" t="s">
        <v>3798</v>
      </c>
      <c r="H279" s="14" t="s">
        <v>3799</v>
      </c>
      <c r="I279" s="14" t="s">
        <v>3800</v>
      </c>
      <c r="J279" s="14">
        <f>I279/F279*1000</f>
        <v>44177.648612945843</v>
      </c>
    </row>
    <row r="280" spans="1:10" ht="15.6" customHeight="1" x14ac:dyDescent="0.45">
      <c r="A280" s="10" t="s">
        <v>680</v>
      </c>
      <c r="B280" s="11" t="s">
        <v>1</v>
      </c>
      <c r="C280" s="12" t="s">
        <v>838</v>
      </c>
      <c r="D280" s="13" t="s">
        <v>4709</v>
      </c>
      <c r="E280" s="14" t="s">
        <v>1438</v>
      </c>
      <c r="F280" s="13" t="s">
        <v>921</v>
      </c>
      <c r="G280" s="14" t="s">
        <v>4710</v>
      </c>
      <c r="H280" s="14" t="s">
        <v>4711</v>
      </c>
      <c r="I280" s="14" t="s">
        <v>4712</v>
      </c>
      <c r="J280" s="14">
        <f>I280/F280*1000</f>
        <v>43905.575968222445</v>
      </c>
    </row>
    <row r="281" spans="1:10" ht="15.6" customHeight="1" x14ac:dyDescent="0.45">
      <c r="A281" s="10" t="s">
        <v>717</v>
      </c>
      <c r="B281" s="11" t="s">
        <v>0</v>
      </c>
      <c r="C281" s="12" t="s">
        <v>808</v>
      </c>
      <c r="D281" s="13" t="s">
        <v>1173</v>
      </c>
      <c r="E281" s="14" t="s">
        <v>4915</v>
      </c>
      <c r="F281" s="13" t="s">
        <v>1683</v>
      </c>
      <c r="G281" s="14" t="s">
        <v>4916</v>
      </c>
      <c r="H281" s="14" t="s">
        <v>4917</v>
      </c>
      <c r="I281" s="14" t="s">
        <v>4918</v>
      </c>
      <c r="J281" s="14">
        <f>I281/F281*1000</f>
        <v>43884.986616702357</v>
      </c>
    </row>
    <row r="282" spans="1:10" ht="15.6" customHeight="1" x14ac:dyDescent="0.45">
      <c r="A282" s="10" t="s">
        <v>257</v>
      </c>
      <c r="B282" s="11" t="s">
        <v>29</v>
      </c>
      <c r="C282" s="12" t="s">
        <v>815</v>
      </c>
      <c r="D282" s="13" t="s">
        <v>2712</v>
      </c>
      <c r="E282" s="14" t="s">
        <v>2713</v>
      </c>
      <c r="F282" s="13" t="s">
        <v>2714</v>
      </c>
      <c r="G282" s="14" t="s">
        <v>2715</v>
      </c>
      <c r="H282" s="14" t="s">
        <v>2716</v>
      </c>
      <c r="I282" s="14" t="s">
        <v>2717</v>
      </c>
      <c r="J282" s="14">
        <f>I282/F282*1000</f>
        <v>43883.212610245828</v>
      </c>
    </row>
    <row r="283" spans="1:10" ht="15.6" customHeight="1" x14ac:dyDescent="0.45">
      <c r="A283" s="10" t="s">
        <v>694</v>
      </c>
      <c r="B283" s="11" t="s">
        <v>0</v>
      </c>
      <c r="C283" s="12" t="s">
        <v>838</v>
      </c>
      <c r="D283" s="13" t="s">
        <v>4792</v>
      </c>
      <c r="E283" s="14" t="s">
        <v>1573</v>
      </c>
      <c r="F283" s="13" t="s">
        <v>4793</v>
      </c>
      <c r="G283" s="14" t="s">
        <v>4794</v>
      </c>
      <c r="H283" s="14" t="s">
        <v>4795</v>
      </c>
      <c r="I283" s="14" t="s">
        <v>4796</v>
      </c>
      <c r="J283" s="14">
        <f>I283/F283*1000</f>
        <v>43801.856474258973</v>
      </c>
    </row>
    <row r="284" spans="1:10" ht="15.6" customHeight="1" x14ac:dyDescent="0.45">
      <c r="A284" s="10" t="s">
        <v>767</v>
      </c>
      <c r="B284" s="11" t="s">
        <v>0</v>
      </c>
      <c r="C284" s="12" t="s">
        <v>808</v>
      </c>
      <c r="D284" s="13" t="s">
        <v>5179</v>
      </c>
      <c r="E284" s="14" t="s">
        <v>5180</v>
      </c>
      <c r="F284" s="13" t="s">
        <v>5181</v>
      </c>
      <c r="G284" s="14" t="s">
        <v>5182</v>
      </c>
      <c r="H284" s="14" t="s">
        <v>5183</v>
      </c>
      <c r="I284" s="14" t="s">
        <v>5184</v>
      </c>
      <c r="J284" s="14">
        <f>I284/F284*1000</f>
        <v>43716.210732984284</v>
      </c>
    </row>
    <row r="285" spans="1:10" ht="15.6" customHeight="1" x14ac:dyDescent="0.45">
      <c r="A285" s="10" t="s">
        <v>207</v>
      </c>
      <c r="B285" s="11" t="s">
        <v>28</v>
      </c>
      <c r="C285" s="12" t="s">
        <v>838</v>
      </c>
      <c r="D285" s="13" t="s">
        <v>1602</v>
      </c>
      <c r="E285" s="14" t="s">
        <v>2463</v>
      </c>
      <c r="F285" s="13" t="s">
        <v>926</v>
      </c>
      <c r="G285" s="14" t="s">
        <v>2464</v>
      </c>
      <c r="H285" s="14" t="s">
        <v>2465</v>
      </c>
      <c r="I285" s="14" t="s">
        <v>2466</v>
      </c>
      <c r="J285" s="14">
        <f>I285/F285*1000</f>
        <v>43708.224043715847</v>
      </c>
    </row>
    <row r="286" spans="1:10" ht="15.6" customHeight="1" x14ac:dyDescent="0.45">
      <c r="A286" s="10" t="s">
        <v>679</v>
      </c>
      <c r="B286" s="11" t="s">
        <v>1</v>
      </c>
      <c r="C286" s="12" t="s">
        <v>804</v>
      </c>
      <c r="D286" s="13" t="s">
        <v>4703</v>
      </c>
      <c r="E286" s="14" t="s">
        <v>4704</v>
      </c>
      <c r="F286" s="13" t="s">
        <v>4705</v>
      </c>
      <c r="G286" s="14" t="s">
        <v>4706</v>
      </c>
      <c r="H286" s="14" t="s">
        <v>4707</v>
      </c>
      <c r="I286" s="14" t="s">
        <v>4708</v>
      </c>
      <c r="J286" s="14">
        <f>I286/F286*1000</f>
        <v>43617.299270072996</v>
      </c>
    </row>
    <row r="287" spans="1:10" ht="15.6" customHeight="1" x14ac:dyDescent="0.45">
      <c r="A287" s="10" t="s">
        <v>249</v>
      </c>
      <c r="B287" s="11" t="s">
        <v>28</v>
      </c>
      <c r="C287" s="12" t="s">
        <v>804</v>
      </c>
      <c r="D287" s="13" t="s">
        <v>2682</v>
      </c>
      <c r="E287" s="14" t="s">
        <v>2683</v>
      </c>
      <c r="F287" s="13" t="s">
        <v>916</v>
      </c>
      <c r="G287" s="14" t="s">
        <v>2684</v>
      </c>
      <c r="H287" s="14" t="s">
        <v>2685</v>
      </c>
      <c r="I287" s="14" t="s">
        <v>2686</v>
      </c>
      <c r="J287" s="14">
        <f>I287/F287*1000</f>
        <v>43587.566765578638</v>
      </c>
    </row>
    <row r="288" spans="1:10" ht="15.6" customHeight="1" x14ac:dyDescent="0.45">
      <c r="A288" s="10" t="s">
        <v>788</v>
      </c>
      <c r="B288" s="11" t="s">
        <v>0</v>
      </c>
      <c r="C288" s="12" t="s">
        <v>815</v>
      </c>
      <c r="D288" s="13" t="s">
        <v>5301</v>
      </c>
      <c r="E288" s="14" t="s">
        <v>1622</v>
      </c>
      <c r="F288" s="13" t="s">
        <v>5302</v>
      </c>
      <c r="G288" s="14" t="s">
        <v>5303</v>
      </c>
      <c r="H288" s="14" t="s">
        <v>5304</v>
      </c>
      <c r="I288" s="14" t="s">
        <v>5305</v>
      </c>
      <c r="J288" s="14">
        <f>I288/F288*1000</f>
        <v>43554.112820512819</v>
      </c>
    </row>
    <row r="289" spans="1:10" ht="15.6" customHeight="1" x14ac:dyDescent="0.45">
      <c r="A289" s="10" t="s">
        <v>461</v>
      </c>
      <c r="B289" s="11" t="s">
        <v>33</v>
      </c>
      <c r="C289" s="12" t="s">
        <v>820</v>
      </c>
      <c r="D289" s="13" t="s">
        <v>3603</v>
      </c>
      <c r="E289" s="14" t="s">
        <v>3604</v>
      </c>
      <c r="F289" s="13" t="s">
        <v>3605</v>
      </c>
      <c r="G289" s="14" t="s">
        <v>3606</v>
      </c>
      <c r="H289" s="14" t="s">
        <v>3607</v>
      </c>
      <c r="I289" s="14" t="s">
        <v>3608</v>
      </c>
      <c r="J289" s="14">
        <f>I289/F289*1000</f>
        <v>43507.337883959044</v>
      </c>
    </row>
    <row r="290" spans="1:10" ht="15.6" customHeight="1" x14ac:dyDescent="0.45">
      <c r="A290" s="10" t="s">
        <v>271</v>
      </c>
      <c r="B290" s="11" t="s">
        <v>29</v>
      </c>
      <c r="C290" s="12" t="s">
        <v>815</v>
      </c>
      <c r="D290" s="13" t="s">
        <v>2780</v>
      </c>
      <c r="E290" s="14" t="s">
        <v>2781</v>
      </c>
      <c r="F290" s="13" t="s">
        <v>2782</v>
      </c>
      <c r="G290" s="14" t="s">
        <v>2783</v>
      </c>
      <c r="H290" s="14" t="s">
        <v>2784</v>
      </c>
      <c r="I290" s="14" t="s">
        <v>2785</v>
      </c>
      <c r="J290" s="14">
        <f>I290/F290*1000</f>
        <v>43449.626715672195</v>
      </c>
    </row>
    <row r="291" spans="1:10" ht="15.6" customHeight="1" x14ac:dyDescent="0.45">
      <c r="A291" s="10" t="s">
        <v>743</v>
      </c>
      <c r="B291" s="11" t="s">
        <v>0</v>
      </c>
      <c r="C291" s="12" t="s">
        <v>814</v>
      </c>
      <c r="D291" s="13" t="s">
        <v>5055</v>
      </c>
      <c r="E291" s="14" t="s">
        <v>5056</v>
      </c>
      <c r="F291" s="13" t="s">
        <v>5057</v>
      </c>
      <c r="G291" s="14" t="s">
        <v>5058</v>
      </c>
      <c r="H291" s="14" t="s">
        <v>5059</v>
      </c>
      <c r="I291" s="14" t="s">
        <v>5060</v>
      </c>
      <c r="J291" s="14">
        <f>I291/F291*1000</f>
        <v>43423.373739599978</v>
      </c>
    </row>
    <row r="292" spans="1:10" ht="15.6" customHeight="1" x14ac:dyDescent="0.45">
      <c r="A292" s="10" t="s">
        <v>512</v>
      </c>
      <c r="B292" s="11" t="s">
        <v>32</v>
      </c>
      <c r="C292" s="12" t="s">
        <v>992</v>
      </c>
      <c r="D292" s="13" t="s">
        <v>3851</v>
      </c>
      <c r="E292" s="14" t="s">
        <v>3852</v>
      </c>
      <c r="F292" s="13" t="s">
        <v>3853</v>
      </c>
      <c r="G292" s="14" t="s">
        <v>3854</v>
      </c>
      <c r="H292" s="14" t="s">
        <v>3855</v>
      </c>
      <c r="I292" s="14" t="s">
        <v>3856</v>
      </c>
      <c r="J292" s="14">
        <f>I292/F292*1000</f>
        <v>43348.222986319408</v>
      </c>
    </row>
    <row r="293" spans="1:10" ht="15.6" customHeight="1" x14ac:dyDescent="0.45">
      <c r="A293" s="10" t="s">
        <v>456</v>
      </c>
      <c r="B293" s="11" t="s">
        <v>33</v>
      </c>
      <c r="C293" s="12" t="s">
        <v>849</v>
      </c>
      <c r="D293" s="13" t="s">
        <v>1109</v>
      </c>
      <c r="E293" s="14" t="s">
        <v>1383</v>
      </c>
      <c r="F293" s="13" t="s">
        <v>3582</v>
      </c>
      <c r="G293" s="14" t="s">
        <v>3583</v>
      </c>
      <c r="H293" s="14" t="s">
        <v>3584</v>
      </c>
      <c r="I293" s="14" t="s">
        <v>3585</v>
      </c>
      <c r="J293" s="14">
        <f>I293/F293*1000</f>
        <v>43345.725490196084</v>
      </c>
    </row>
    <row r="294" spans="1:10" ht="15.6" customHeight="1" x14ac:dyDescent="0.45">
      <c r="A294" s="10" t="s">
        <v>351</v>
      </c>
      <c r="B294" s="11" t="s">
        <v>29</v>
      </c>
      <c r="C294" s="12" t="s">
        <v>807</v>
      </c>
      <c r="D294" s="13" t="s">
        <v>3118</v>
      </c>
      <c r="E294" s="14" t="s">
        <v>3119</v>
      </c>
      <c r="F294" s="13" t="s">
        <v>3120</v>
      </c>
      <c r="G294" s="14" t="s">
        <v>3121</v>
      </c>
      <c r="H294" s="14" t="s">
        <v>3122</v>
      </c>
      <c r="I294" s="14" t="s">
        <v>3123</v>
      </c>
      <c r="J294" s="14">
        <f>I294/F294*1000</f>
        <v>43247.072333118696</v>
      </c>
    </row>
    <row r="295" spans="1:10" ht="15.6" customHeight="1" x14ac:dyDescent="0.45">
      <c r="A295" s="10" t="s">
        <v>773</v>
      </c>
      <c r="B295" s="11" t="s">
        <v>0</v>
      </c>
      <c r="C295" s="12" t="s">
        <v>804</v>
      </c>
      <c r="D295" s="13" t="s">
        <v>5210</v>
      </c>
      <c r="E295" s="14" t="s">
        <v>5211</v>
      </c>
      <c r="F295" s="13" t="s">
        <v>4017</v>
      </c>
      <c r="G295" s="14" t="s">
        <v>5212</v>
      </c>
      <c r="H295" s="14" t="s">
        <v>5213</v>
      </c>
      <c r="I295" s="14" t="s">
        <v>5214</v>
      </c>
      <c r="J295" s="14">
        <f>I295/F295*1000</f>
        <v>43165.934523809527</v>
      </c>
    </row>
    <row r="296" spans="1:10" ht="15.6" customHeight="1" x14ac:dyDescent="0.45">
      <c r="A296" s="10" t="s">
        <v>192</v>
      </c>
      <c r="B296" s="11" t="s">
        <v>28</v>
      </c>
      <c r="C296" s="12" t="s">
        <v>831</v>
      </c>
      <c r="D296" s="13" t="s">
        <v>2378</v>
      </c>
      <c r="E296" s="14" t="s">
        <v>2379</v>
      </c>
      <c r="F296" s="13" t="s">
        <v>2380</v>
      </c>
      <c r="G296" s="14" t="s">
        <v>2381</v>
      </c>
      <c r="H296" s="14" t="s">
        <v>2382</v>
      </c>
      <c r="I296" s="14" t="s">
        <v>2383</v>
      </c>
      <c r="J296" s="14">
        <f>I296/F296*1000</f>
        <v>43160.403088248495</v>
      </c>
    </row>
    <row r="297" spans="1:10" ht="15.6" customHeight="1" x14ac:dyDescent="0.45">
      <c r="A297" s="10" t="s">
        <v>73</v>
      </c>
      <c r="B297" s="11" t="s">
        <v>30</v>
      </c>
      <c r="C297" s="12" t="s">
        <v>808</v>
      </c>
      <c r="D297" s="13" t="s">
        <v>1757</v>
      </c>
      <c r="E297" s="14" t="s">
        <v>1758</v>
      </c>
      <c r="F297" s="13" t="s">
        <v>999</v>
      </c>
      <c r="G297" s="14" t="s">
        <v>1759</v>
      </c>
      <c r="H297" s="14" t="s">
        <v>1760</v>
      </c>
      <c r="I297" s="14" t="s">
        <v>1761</v>
      </c>
      <c r="J297" s="14">
        <f>I297/F297*1000</f>
        <v>43056.777546777543</v>
      </c>
    </row>
    <row r="298" spans="1:10" ht="15.6" customHeight="1" x14ac:dyDescent="0.45">
      <c r="A298" s="10" t="s">
        <v>656</v>
      </c>
      <c r="B298" s="11" t="s">
        <v>1</v>
      </c>
      <c r="C298" s="12" t="s">
        <v>818</v>
      </c>
      <c r="D298" s="13" t="s">
        <v>1085</v>
      </c>
      <c r="E298" s="14" t="s">
        <v>4571</v>
      </c>
      <c r="F298" s="13" t="s">
        <v>1229</v>
      </c>
      <c r="G298" s="14" t="s">
        <v>4572</v>
      </c>
      <c r="H298" s="14" t="s">
        <v>4573</v>
      </c>
      <c r="I298" s="14" t="s">
        <v>4574</v>
      </c>
      <c r="J298" s="14">
        <f>I298/F298*1000</f>
        <v>43040.690571049134</v>
      </c>
    </row>
    <row r="299" spans="1:10" ht="15.6" customHeight="1" x14ac:dyDescent="0.45">
      <c r="A299" s="10" t="s">
        <v>555</v>
      </c>
      <c r="B299" s="11" t="s">
        <v>32</v>
      </c>
      <c r="C299" s="12" t="s">
        <v>973</v>
      </c>
      <c r="D299" s="13" t="s">
        <v>4066</v>
      </c>
      <c r="E299" s="14" t="s">
        <v>4067</v>
      </c>
      <c r="F299" s="13" t="s">
        <v>4068</v>
      </c>
      <c r="G299" s="14" t="s">
        <v>4069</v>
      </c>
      <c r="H299" s="14" t="s">
        <v>4070</v>
      </c>
      <c r="I299" s="14" t="s">
        <v>4071</v>
      </c>
      <c r="J299" s="14">
        <f>I299/F299*1000</f>
        <v>42901.207650273223</v>
      </c>
    </row>
    <row r="300" spans="1:10" ht="15.6" customHeight="1" x14ac:dyDescent="0.45">
      <c r="A300" s="10" t="s">
        <v>478</v>
      </c>
      <c r="B300" s="11" t="s">
        <v>33</v>
      </c>
      <c r="C300" s="12" t="s">
        <v>838</v>
      </c>
      <c r="D300" s="13" t="s">
        <v>1339</v>
      </c>
      <c r="E300" s="14" t="s">
        <v>1402</v>
      </c>
      <c r="F300" s="13" t="s">
        <v>3693</v>
      </c>
      <c r="G300" s="14" t="s">
        <v>3694</v>
      </c>
      <c r="H300" s="14" t="s">
        <v>3695</v>
      </c>
      <c r="I300" s="14" t="s">
        <v>3696</v>
      </c>
      <c r="J300" s="14">
        <f>I300/F300*1000</f>
        <v>42806.807738814998</v>
      </c>
    </row>
    <row r="301" spans="1:10" ht="15.6" customHeight="1" x14ac:dyDescent="0.45">
      <c r="A301" s="10" t="s">
        <v>486</v>
      </c>
      <c r="B301" s="11" t="s">
        <v>33</v>
      </c>
      <c r="C301" s="12" t="s">
        <v>994</v>
      </c>
      <c r="D301" s="13" t="s">
        <v>960</v>
      </c>
      <c r="E301" s="14" t="s">
        <v>1409</v>
      </c>
      <c r="F301" s="13" t="s">
        <v>3733</v>
      </c>
      <c r="G301" s="14" t="s">
        <v>3734</v>
      </c>
      <c r="H301" s="14" t="s">
        <v>3735</v>
      </c>
      <c r="I301" s="14" t="s">
        <v>3736</v>
      </c>
      <c r="J301" s="14">
        <f>I301/F301*1000</f>
        <v>42789.867720007351</v>
      </c>
    </row>
    <row r="302" spans="1:10" ht="15.6" customHeight="1" x14ac:dyDescent="0.45">
      <c r="A302" s="10" t="s">
        <v>457</v>
      </c>
      <c r="B302" s="11" t="s">
        <v>33</v>
      </c>
      <c r="C302" s="12" t="s">
        <v>820</v>
      </c>
      <c r="D302" s="13" t="s">
        <v>3586</v>
      </c>
      <c r="E302" s="14" t="s">
        <v>1384</v>
      </c>
      <c r="F302" s="13" t="s">
        <v>1618</v>
      </c>
      <c r="G302" s="14" t="s">
        <v>3587</v>
      </c>
      <c r="H302" s="14" t="s">
        <v>3588</v>
      </c>
      <c r="I302" s="14" t="s">
        <v>3589</v>
      </c>
      <c r="J302" s="14">
        <f>I302/F302*1000</f>
        <v>42770.476556495007</v>
      </c>
    </row>
    <row r="303" spans="1:10" ht="15.6" customHeight="1" x14ac:dyDescent="0.45">
      <c r="A303" s="10" t="s">
        <v>780</v>
      </c>
      <c r="B303" s="11" t="s">
        <v>0</v>
      </c>
      <c r="C303" s="12" t="s">
        <v>815</v>
      </c>
      <c r="D303" s="13" t="s">
        <v>5246</v>
      </c>
      <c r="E303" s="14" t="s">
        <v>5247</v>
      </c>
      <c r="F303" s="13" t="s">
        <v>981</v>
      </c>
      <c r="G303" s="14" t="s">
        <v>5248</v>
      </c>
      <c r="H303" s="14" t="s">
        <v>5249</v>
      </c>
      <c r="I303" s="14" t="s">
        <v>5250</v>
      </c>
      <c r="J303" s="14">
        <f>I303/F303*1000</f>
        <v>42705.154258886658</v>
      </c>
    </row>
    <row r="304" spans="1:10" ht="15.6" customHeight="1" x14ac:dyDescent="0.45">
      <c r="A304" s="10" t="s">
        <v>228</v>
      </c>
      <c r="B304" s="11" t="s">
        <v>28</v>
      </c>
      <c r="C304" s="12" t="s">
        <v>831</v>
      </c>
      <c r="D304" s="13" t="s">
        <v>2576</v>
      </c>
      <c r="E304" s="14" t="s">
        <v>2577</v>
      </c>
      <c r="F304" s="13" t="s">
        <v>2578</v>
      </c>
      <c r="G304" s="14" t="s">
        <v>2579</v>
      </c>
      <c r="H304" s="14" t="s">
        <v>2580</v>
      </c>
      <c r="I304" s="14" t="s">
        <v>2581</v>
      </c>
      <c r="J304" s="14">
        <f>I304/F304*1000</f>
        <v>42687.868450922993</v>
      </c>
    </row>
    <row r="305" spans="1:10" ht="15.6" customHeight="1" x14ac:dyDescent="0.45">
      <c r="A305" s="10" t="s">
        <v>77</v>
      </c>
      <c r="B305" s="11" t="s">
        <v>30</v>
      </c>
      <c r="C305" s="12" t="s">
        <v>891</v>
      </c>
      <c r="D305" s="13" t="s">
        <v>1774</v>
      </c>
      <c r="E305" s="14" t="s">
        <v>1775</v>
      </c>
      <c r="F305" s="13" t="s">
        <v>1776</v>
      </c>
      <c r="G305" s="14" t="s">
        <v>1777</v>
      </c>
      <c r="H305" s="14" t="s">
        <v>1778</v>
      </c>
      <c r="I305" s="14" t="s">
        <v>1779</v>
      </c>
      <c r="J305" s="14">
        <f>I305/F305*1000</f>
        <v>42649.944640161048</v>
      </c>
    </row>
    <row r="306" spans="1:10" ht="15.6" customHeight="1" x14ac:dyDescent="0.45">
      <c r="A306" s="10" t="s">
        <v>793</v>
      </c>
      <c r="B306" s="11" t="s">
        <v>0</v>
      </c>
      <c r="C306" s="12" t="s">
        <v>808</v>
      </c>
      <c r="D306" s="13" t="s">
        <v>5328</v>
      </c>
      <c r="E306" s="14" t="s">
        <v>5329</v>
      </c>
      <c r="F306" s="13" t="s">
        <v>5330</v>
      </c>
      <c r="G306" s="14" t="s">
        <v>5331</v>
      </c>
      <c r="H306" s="14" t="s">
        <v>5332</v>
      </c>
      <c r="I306" s="14" t="s">
        <v>5333</v>
      </c>
      <c r="J306" s="14">
        <f>I306/F306*1000</f>
        <v>42645.016207455425</v>
      </c>
    </row>
    <row r="307" spans="1:10" ht="15.6" customHeight="1" x14ac:dyDescent="0.45">
      <c r="A307" s="10" t="s">
        <v>727</v>
      </c>
      <c r="B307" s="11" t="s">
        <v>0</v>
      </c>
      <c r="C307" s="12" t="s">
        <v>992</v>
      </c>
      <c r="D307" s="13" t="s">
        <v>4964</v>
      </c>
      <c r="E307" s="14" t="s">
        <v>4965</v>
      </c>
      <c r="F307" s="13" t="s">
        <v>1590</v>
      </c>
      <c r="G307" s="14" t="s">
        <v>4966</v>
      </c>
      <c r="H307" s="14" t="s">
        <v>4967</v>
      </c>
      <c r="I307" s="14" t="s">
        <v>4968</v>
      </c>
      <c r="J307" s="14">
        <f>I307/F307*1000</f>
        <v>42632.73134328358</v>
      </c>
    </row>
    <row r="308" spans="1:10" ht="15.6" customHeight="1" x14ac:dyDescent="0.45">
      <c r="A308" s="10" t="s">
        <v>61</v>
      </c>
      <c r="B308" s="11" t="s">
        <v>30</v>
      </c>
      <c r="C308" s="12" t="s">
        <v>804</v>
      </c>
      <c r="D308" s="13" t="s">
        <v>1467</v>
      </c>
      <c r="E308" s="14" t="s">
        <v>857</v>
      </c>
      <c r="F308" s="13" t="s">
        <v>1491</v>
      </c>
      <c r="G308" s="14" t="s">
        <v>1714</v>
      </c>
      <c r="H308" s="14" t="s">
        <v>1715</v>
      </c>
      <c r="I308" s="14" t="s">
        <v>1716</v>
      </c>
      <c r="J308" s="14">
        <f>I308/F308*1000</f>
        <v>42576.978315967339</v>
      </c>
    </row>
    <row r="309" spans="1:10" ht="15.6" customHeight="1" x14ac:dyDescent="0.45">
      <c r="A309" s="10" t="s">
        <v>499</v>
      </c>
      <c r="B309" s="11" t="s">
        <v>33</v>
      </c>
      <c r="C309" s="12" t="s">
        <v>1347</v>
      </c>
      <c r="D309" s="13" t="s">
        <v>1078</v>
      </c>
      <c r="E309" s="14" t="s">
        <v>3789</v>
      </c>
      <c r="F309" s="13" t="s">
        <v>3790</v>
      </c>
      <c r="G309" s="14" t="s">
        <v>3791</v>
      </c>
      <c r="H309" s="14" t="s">
        <v>3792</v>
      </c>
      <c r="I309" s="14" t="s">
        <v>3793</v>
      </c>
      <c r="J309" s="14">
        <f>I309/F309*1000</f>
        <v>42557.202420981841</v>
      </c>
    </row>
    <row r="310" spans="1:10" ht="15.6" customHeight="1" x14ac:dyDescent="0.45">
      <c r="A310" s="10" t="s">
        <v>697</v>
      </c>
      <c r="B310" s="11" t="s">
        <v>0</v>
      </c>
      <c r="C310" s="12" t="s">
        <v>808</v>
      </c>
      <c r="D310" s="13" t="s">
        <v>1577</v>
      </c>
      <c r="E310" s="14" t="s">
        <v>1578</v>
      </c>
      <c r="F310" s="13" t="s">
        <v>1799</v>
      </c>
      <c r="G310" s="14" t="s">
        <v>4812</v>
      </c>
      <c r="H310" s="14" t="s">
        <v>4813</v>
      </c>
      <c r="I310" s="14" t="s">
        <v>4814</v>
      </c>
      <c r="J310" s="14">
        <f>I310/F310*1000</f>
        <v>42460.295339178592</v>
      </c>
    </row>
    <row r="311" spans="1:10" ht="15.6" customHeight="1" x14ac:dyDescent="0.45">
      <c r="A311" s="10" t="s">
        <v>80</v>
      </c>
      <c r="B311" s="11" t="s">
        <v>30</v>
      </c>
      <c r="C311" s="12" t="s">
        <v>804</v>
      </c>
      <c r="D311" s="13" t="s">
        <v>1790</v>
      </c>
      <c r="E311" s="14" t="s">
        <v>893</v>
      </c>
      <c r="F311" s="13" t="s">
        <v>1791</v>
      </c>
      <c r="G311" s="14" t="s">
        <v>1792</v>
      </c>
      <c r="H311" s="14" t="s">
        <v>1793</v>
      </c>
      <c r="I311" s="14" t="s">
        <v>1794</v>
      </c>
      <c r="J311" s="14">
        <f>I311/F311*1000</f>
        <v>42445.25503643378</v>
      </c>
    </row>
    <row r="312" spans="1:10" ht="15.6" customHeight="1" x14ac:dyDescent="0.45">
      <c r="A312" s="10" t="s">
        <v>193</v>
      </c>
      <c r="B312" s="11" t="s">
        <v>28</v>
      </c>
      <c r="C312" s="12" t="s">
        <v>1002</v>
      </c>
      <c r="D312" s="13" t="s">
        <v>2384</v>
      </c>
      <c r="E312" s="14" t="s">
        <v>2385</v>
      </c>
      <c r="F312" s="13" t="s">
        <v>2386</v>
      </c>
      <c r="G312" s="14" t="s">
        <v>2387</v>
      </c>
      <c r="H312" s="14" t="s">
        <v>2388</v>
      </c>
      <c r="I312" s="14" t="s">
        <v>2389</v>
      </c>
      <c r="J312" s="14">
        <f>I312/F312*1000</f>
        <v>42303.772274237395</v>
      </c>
    </row>
    <row r="313" spans="1:10" ht="15.6" customHeight="1" x14ac:dyDescent="0.45">
      <c r="A313" s="10" t="s">
        <v>751</v>
      </c>
      <c r="B313" s="11" t="s">
        <v>0</v>
      </c>
      <c r="C313" s="12" t="s">
        <v>808</v>
      </c>
      <c r="D313" s="13" t="s">
        <v>1443</v>
      </c>
      <c r="E313" s="14" t="s">
        <v>1605</v>
      </c>
      <c r="F313" s="13" t="s">
        <v>5096</v>
      </c>
      <c r="G313" s="14" t="s">
        <v>5097</v>
      </c>
      <c r="H313" s="14" t="s">
        <v>5098</v>
      </c>
      <c r="I313" s="14" t="s">
        <v>5099</v>
      </c>
      <c r="J313" s="14">
        <f>I313/F313*1000</f>
        <v>42250.92105263158</v>
      </c>
    </row>
    <row r="314" spans="1:10" ht="15.6" customHeight="1" x14ac:dyDescent="0.45">
      <c r="A314" s="10" t="s">
        <v>158</v>
      </c>
      <c r="B314" s="11" t="s">
        <v>31</v>
      </c>
      <c r="C314" s="12" t="s">
        <v>831</v>
      </c>
      <c r="D314" s="13" t="s">
        <v>2180</v>
      </c>
      <c r="E314" s="14" t="s">
        <v>2181</v>
      </c>
      <c r="F314" s="13" t="s">
        <v>2182</v>
      </c>
      <c r="G314" s="14" t="s">
        <v>2183</v>
      </c>
      <c r="H314" s="14" t="s">
        <v>2184</v>
      </c>
      <c r="I314" s="14" t="s">
        <v>2185</v>
      </c>
      <c r="J314" s="14">
        <f>I314/F314*1000</f>
        <v>42045.239684466018</v>
      </c>
    </row>
    <row r="315" spans="1:10" ht="15.6" customHeight="1" x14ac:dyDescent="0.45">
      <c r="A315" s="10" t="s">
        <v>607</v>
      </c>
      <c r="B315" s="11" t="s">
        <v>1</v>
      </c>
      <c r="C315" s="12" t="s">
        <v>818</v>
      </c>
      <c r="D315" s="13" t="s">
        <v>3946</v>
      </c>
      <c r="E315" s="14" t="s">
        <v>4339</v>
      </c>
      <c r="F315" s="13" t="s">
        <v>4019</v>
      </c>
      <c r="G315" s="14" t="s">
        <v>4340</v>
      </c>
      <c r="H315" s="14" t="s">
        <v>4341</v>
      </c>
      <c r="I315" s="14" t="s">
        <v>4342</v>
      </c>
      <c r="J315" s="14">
        <f>I315/F315*1000</f>
        <v>42028.756359525156</v>
      </c>
    </row>
    <row r="316" spans="1:10" ht="15.6" customHeight="1" x14ac:dyDescent="0.45">
      <c r="A316" s="10" t="s">
        <v>33</v>
      </c>
      <c r="B316" s="11" t="s">
        <v>33</v>
      </c>
      <c r="C316" s="12" t="s">
        <v>918</v>
      </c>
      <c r="D316" s="13" t="s">
        <v>3620</v>
      </c>
      <c r="E316" s="14" t="s">
        <v>3621</v>
      </c>
      <c r="F316" s="13" t="s">
        <v>3622</v>
      </c>
      <c r="G316" s="14" t="s">
        <v>3623</v>
      </c>
      <c r="H316" s="14" t="s">
        <v>3624</v>
      </c>
      <c r="I316" s="14" t="s">
        <v>3625</v>
      </c>
      <c r="J316" s="14">
        <f>I316/F316*1000</f>
        <v>41958.261100394644</v>
      </c>
    </row>
    <row r="317" spans="1:10" ht="15.6" customHeight="1" x14ac:dyDescent="0.45">
      <c r="A317" s="10" t="s">
        <v>182</v>
      </c>
      <c r="B317" s="11" t="s">
        <v>28</v>
      </c>
      <c r="C317" s="12" t="s">
        <v>804</v>
      </c>
      <c r="D317" s="13" t="s">
        <v>2326</v>
      </c>
      <c r="E317" s="14" t="s">
        <v>2327</v>
      </c>
      <c r="F317" s="13" t="s">
        <v>2328</v>
      </c>
      <c r="G317" s="14" t="s">
        <v>2329</v>
      </c>
      <c r="H317" s="14" t="s">
        <v>2330</v>
      </c>
      <c r="I317" s="14" t="s">
        <v>2331</v>
      </c>
      <c r="J317" s="14">
        <f>I317/F317*1000</f>
        <v>41904.310300207042</v>
      </c>
    </row>
    <row r="318" spans="1:10" ht="15.6" customHeight="1" x14ac:dyDescent="0.45">
      <c r="A318" s="10" t="s">
        <v>700</v>
      </c>
      <c r="B318" s="11" t="s">
        <v>0</v>
      </c>
      <c r="C318" s="12" t="s">
        <v>838</v>
      </c>
      <c r="D318" s="13" t="s">
        <v>1542</v>
      </c>
      <c r="E318" s="14" t="s">
        <v>4826</v>
      </c>
      <c r="F318" s="13" t="s">
        <v>4827</v>
      </c>
      <c r="G318" s="14" t="s">
        <v>4828</v>
      </c>
      <c r="H318" s="14" t="s">
        <v>4829</v>
      </c>
      <c r="I318" s="14" t="s">
        <v>4830</v>
      </c>
      <c r="J318" s="14">
        <f>I318/F318*1000</f>
        <v>41873.308080808078</v>
      </c>
    </row>
    <row r="319" spans="1:10" ht="15.6" customHeight="1" x14ac:dyDescent="0.45">
      <c r="A319" s="10" t="s">
        <v>613</v>
      </c>
      <c r="B319" s="11" t="s">
        <v>1</v>
      </c>
      <c r="C319" s="12" t="s">
        <v>808</v>
      </c>
      <c r="D319" s="13" t="s">
        <v>1502</v>
      </c>
      <c r="E319" s="14" t="s">
        <v>4368</v>
      </c>
      <c r="F319" s="13" t="s">
        <v>1503</v>
      </c>
      <c r="G319" s="14" t="s">
        <v>4369</v>
      </c>
      <c r="H319" s="14" t="s">
        <v>4370</v>
      </c>
      <c r="I319" s="14" t="s">
        <v>4371</v>
      </c>
      <c r="J319" s="14">
        <f>I319/F319*1000</f>
        <v>41810.076923076929</v>
      </c>
    </row>
    <row r="320" spans="1:10" ht="15.6" customHeight="1" x14ac:dyDescent="0.45">
      <c r="A320" s="10" t="s">
        <v>215</v>
      </c>
      <c r="B320" s="11" t="s">
        <v>28</v>
      </c>
      <c r="C320" s="12" t="s">
        <v>1018</v>
      </c>
      <c r="D320" s="13" t="s">
        <v>2506</v>
      </c>
      <c r="E320" s="14" t="s">
        <v>2507</v>
      </c>
      <c r="F320" s="13" t="s">
        <v>2508</v>
      </c>
      <c r="G320" s="14" t="s">
        <v>2509</v>
      </c>
      <c r="H320" s="14" t="s">
        <v>2510</v>
      </c>
      <c r="I320" s="14" t="s">
        <v>2511</v>
      </c>
      <c r="J320" s="14">
        <f>I320/F320*1000</f>
        <v>41681.930286090101</v>
      </c>
    </row>
    <row r="321" spans="1:10" ht="15.6" customHeight="1" x14ac:dyDescent="0.45">
      <c r="A321" s="10" t="s">
        <v>464</v>
      </c>
      <c r="B321" s="11" t="s">
        <v>33</v>
      </c>
      <c r="C321" s="12" t="s">
        <v>1016</v>
      </c>
      <c r="D321" s="13" t="s">
        <v>3626</v>
      </c>
      <c r="E321" s="14" t="s">
        <v>3627</v>
      </c>
      <c r="F321" s="13" t="s">
        <v>3628</v>
      </c>
      <c r="G321" s="14" t="s">
        <v>3629</v>
      </c>
      <c r="H321" s="14" t="s">
        <v>3630</v>
      </c>
      <c r="I321" s="14" t="s">
        <v>3631</v>
      </c>
      <c r="J321" s="14">
        <f>I321/F321*1000</f>
        <v>41665.250624298802</v>
      </c>
    </row>
    <row r="322" spans="1:10" ht="15.6" customHeight="1" x14ac:dyDescent="0.45">
      <c r="A322" s="10" t="s">
        <v>770</v>
      </c>
      <c r="B322" s="11" t="s">
        <v>0</v>
      </c>
      <c r="C322" s="12" t="s">
        <v>815</v>
      </c>
      <c r="D322" s="13" t="s">
        <v>1617</v>
      </c>
      <c r="E322" s="14" t="s">
        <v>5196</v>
      </c>
      <c r="F322" s="13" t="s">
        <v>1143</v>
      </c>
      <c r="G322" s="14" t="s">
        <v>5197</v>
      </c>
      <c r="H322" s="14" t="s">
        <v>5198</v>
      </c>
      <c r="I322" s="14" t="s">
        <v>5199</v>
      </c>
      <c r="J322" s="14">
        <f>I322/F322*1000</f>
        <v>41662.570990023029</v>
      </c>
    </row>
    <row r="323" spans="1:10" ht="15.6" customHeight="1" x14ac:dyDescent="0.45">
      <c r="A323" s="10" t="s">
        <v>504</v>
      </c>
      <c r="B323" s="11" t="s">
        <v>32</v>
      </c>
      <c r="C323" s="12" t="s">
        <v>815</v>
      </c>
      <c r="D323" s="13" t="s">
        <v>3810</v>
      </c>
      <c r="E323" s="14" t="s">
        <v>3811</v>
      </c>
      <c r="F323" s="13" t="s">
        <v>3812</v>
      </c>
      <c r="G323" s="14" t="s">
        <v>3813</v>
      </c>
      <c r="H323" s="14" t="s">
        <v>3814</v>
      </c>
      <c r="I323" s="14" t="s">
        <v>3815</v>
      </c>
      <c r="J323" s="14">
        <f>I323/F323*1000</f>
        <v>41635.198364991578</v>
      </c>
    </row>
    <row r="324" spans="1:10" ht="15.6" customHeight="1" x14ac:dyDescent="0.45">
      <c r="A324" s="10" t="s">
        <v>287</v>
      </c>
      <c r="B324" s="11" t="s">
        <v>29</v>
      </c>
      <c r="C324" s="12" t="s">
        <v>807</v>
      </c>
      <c r="D324" s="13" t="s">
        <v>1152</v>
      </c>
      <c r="E324" s="14" t="s">
        <v>1511</v>
      </c>
      <c r="F324" s="13" t="s">
        <v>1065</v>
      </c>
      <c r="G324" s="14" t="s">
        <v>2832</v>
      </c>
      <c r="H324" s="14" t="s">
        <v>2833</v>
      </c>
      <c r="I324" s="14" t="s">
        <v>2834</v>
      </c>
      <c r="J324" s="14">
        <f>I324/F324*1000</f>
        <v>41536.82892906815</v>
      </c>
    </row>
    <row r="325" spans="1:10" ht="15.6" customHeight="1" x14ac:dyDescent="0.45">
      <c r="A325" s="10" t="s">
        <v>153</v>
      </c>
      <c r="B325" s="11" t="s">
        <v>31</v>
      </c>
      <c r="C325" s="12" t="s">
        <v>838</v>
      </c>
      <c r="D325" s="13" t="s">
        <v>1011</v>
      </c>
      <c r="E325" s="14" t="s">
        <v>1012</v>
      </c>
      <c r="F325" s="13" t="s">
        <v>2143</v>
      </c>
      <c r="G325" s="14" t="s">
        <v>2144</v>
      </c>
      <c r="H325" s="14" t="s">
        <v>2145</v>
      </c>
      <c r="I325" s="14" t="s">
        <v>2146</v>
      </c>
      <c r="J325" s="14">
        <f>I325/F325*1000</f>
        <v>41525.998233215549</v>
      </c>
    </row>
    <row r="326" spans="1:10" ht="15.6" customHeight="1" x14ac:dyDescent="0.45">
      <c r="A326" s="10" t="s">
        <v>509</v>
      </c>
      <c r="B326" s="11" t="s">
        <v>32</v>
      </c>
      <c r="C326" s="12" t="s">
        <v>818</v>
      </c>
      <c r="D326" s="13" t="s">
        <v>1612</v>
      </c>
      <c r="E326" s="14" t="s">
        <v>1432</v>
      </c>
      <c r="F326" s="13" t="s">
        <v>3838</v>
      </c>
      <c r="G326" s="14" t="s">
        <v>3839</v>
      </c>
      <c r="H326" s="14" t="s">
        <v>3840</v>
      </c>
      <c r="I326" s="14" t="s">
        <v>3841</v>
      </c>
      <c r="J326" s="14">
        <f>I326/F326*1000</f>
        <v>41495.568844807465</v>
      </c>
    </row>
    <row r="327" spans="1:10" ht="15.6" customHeight="1" x14ac:dyDescent="0.45">
      <c r="A327" s="10" t="s">
        <v>11</v>
      </c>
      <c r="B327" s="11" t="s">
        <v>31</v>
      </c>
      <c r="C327" s="12" t="s">
        <v>878</v>
      </c>
      <c r="D327" s="13" t="s">
        <v>2214</v>
      </c>
      <c r="E327" s="14" t="s">
        <v>2215</v>
      </c>
      <c r="F327" s="13" t="s">
        <v>2216</v>
      </c>
      <c r="G327" s="14" t="s">
        <v>2217</v>
      </c>
      <c r="H327" s="14" t="s">
        <v>2218</v>
      </c>
      <c r="I327" s="14" t="s">
        <v>2219</v>
      </c>
      <c r="J327" s="14">
        <f>I327/F327*1000</f>
        <v>41391.070517539505</v>
      </c>
    </row>
    <row r="328" spans="1:10" ht="15.6" customHeight="1" x14ac:dyDescent="0.45">
      <c r="A328" s="10" t="s">
        <v>554</v>
      </c>
      <c r="B328" s="11" t="s">
        <v>32</v>
      </c>
      <c r="C328" s="12" t="s">
        <v>918</v>
      </c>
      <c r="D328" s="13" t="s">
        <v>4060</v>
      </c>
      <c r="E328" s="14" t="s">
        <v>4061</v>
      </c>
      <c r="F328" s="13" t="s">
        <v>4062</v>
      </c>
      <c r="G328" s="14" t="s">
        <v>4063</v>
      </c>
      <c r="H328" s="14" t="s">
        <v>4064</v>
      </c>
      <c r="I328" s="14" t="s">
        <v>4065</v>
      </c>
      <c r="J328" s="14">
        <f>I328/F328*1000</f>
        <v>41350.98974410037</v>
      </c>
    </row>
    <row r="329" spans="1:10" ht="15.6" customHeight="1" x14ac:dyDescent="0.45">
      <c r="A329" s="10" t="s">
        <v>649</v>
      </c>
      <c r="B329" s="11" t="s">
        <v>1</v>
      </c>
      <c r="C329" s="12" t="s">
        <v>1018</v>
      </c>
      <c r="D329" s="13" t="s">
        <v>4541</v>
      </c>
      <c r="E329" s="14" t="s">
        <v>4542</v>
      </c>
      <c r="F329" s="13" t="s">
        <v>4543</v>
      </c>
      <c r="G329" s="14" t="s">
        <v>4544</v>
      </c>
      <c r="H329" s="14" t="s">
        <v>4545</v>
      </c>
      <c r="I329" s="14" t="s">
        <v>4546</v>
      </c>
      <c r="J329" s="14">
        <f>I329/F329*1000</f>
        <v>41336.051617873651</v>
      </c>
    </row>
    <row r="330" spans="1:10" ht="15.6" customHeight="1" x14ac:dyDescent="0.45">
      <c r="A330" s="10" t="s">
        <v>293</v>
      </c>
      <c r="B330" s="11" t="s">
        <v>29</v>
      </c>
      <c r="C330" s="12" t="s">
        <v>831</v>
      </c>
      <c r="D330" s="13" t="s">
        <v>2852</v>
      </c>
      <c r="E330" s="14" t="s">
        <v>2853</v>
      </c>
      <c r="F330" s="13" t="s">
        <v>2854</v>
      </c>
      <c r="G330" s="14" t="s">
        <v>2855</v>
      </c>
      <c r="H330" s="14" t="s">
        <v>2856</v>
      </c>
      <c r="I330" s="14" t="s">
        <v>2857</v>
      </c>
      <c r="J330" s="14">
        <f>I330/F330*1000</f>
        <v>41316.720257234731</v>
      </c>
    </row>
    <row r="331" spans="1:10" ht="15.6" customHeight="1" x14ac:dyDescent="0.45">
      <c r="A331" s="10" t="s">
        <v>120</v>
      </c>
      <c r="B331" s="11" t="s">
        <v>30</v>
      </c>
      <c r="C331" s="12" t="s">
        <v>804</v>
      </c>
      <c r="D331" s="13" t="s">
        <v>1961</v>
      </c>
      <c r="E331" s="14" t="s">
        <v>1962</v>
      </c>
      <c r="F331" s="13" t="s">
        <v>1963</v>
      </c>
      <c r="G331" s="14" t="s">
        <v>1964</v>
      </c>
      <c r="H331" s="14" t="s">
        <v>1965</v>
      </c>
      <c r="I331" s="14" t="s">
        <v>1966</v>
      </c>
      <c r="J331" s="14">
        <f>I331/F331*1000</f>
        <v>41264.82137496247</v>
      </c>
    </row>
    <row r="332" spans="1:10" ht="15.6" customHeight="1" x14ac:dyDescent="0.45">
      <c r="A332" s="10" t="s">
        <v>26</v>
      </c>
      <c r="B332" s="11" t="s">
        <v>32</v>
      </c>
      <c r="C332" s="12" t="s">
        <v>814</v>
      </c>
      <c r="D332" s="13" t="s">
        <v>4046</v>
      </c>
      <c r="E332" s="14" t="s">
        <v>4047</v>
      </c>
      <c r="F332" s="13" t="s">
        <v>4048</v>
      </c>
      <c r="G332" s="14" t="s">
        <v>4049</v>
      </c>
      <c r="H332" s="14" t="s">
        <v>4050</v>
      </c>
      <c r="I332" s="14" t="s">
        <v>4051</v>
      </c>
      <c r="J332" s="14">
        <f>I332/F332*1000</f>
        <v>41165.002177510672</v>
      </c>
    </row>
    <row r="333" spans="1:10" ht="15.6" customHeight="1" x14ac:dyDescent="0.45">
      <c r="A333" s="10" t="s">
        <v>325</v>
      </c>
      <c r="B333" s="11" t="s">
        <v>29</v>
      </c>
      <c r="C333" s="12" t="s">
        <v>804</v>
      </c>
      <c r="D333" s="13" t="s">
        <v>3008</v>
      </c>
      <c r="E333" s="14" t="s">
        <v>3009</v>
      </c>
      <c r="F333" s="13" t="s">
        <v>3010</v>
      </c>
      <c r="G333" s="14" t="s">
        <v>3011</v>
      </c>
      <c r="H333" s="14" t="s">
        <v>3012</v>
      </c>
      <c r="I333" s="14" t="s">
        <v>3013</v>
      </c>
      <c r="J333" s="14">
        <f>I333/F333*1000</f>
        <v>41112.326199975818</v>
      </c>
    </row>
    <row r="334" spans="1:10" ht="15.6" customHeight="1" x14ac:dyDescent="0.45">
      <c r="A334" s="10" t="s">
        <v>164</v>
      </c>
      <c r="B334" s="11" t="s">
        <v>31</v>
      </c>
      <c r="C334" s="12" t="s">
        <v>838</v>
      </c>
      <c r="D334" s="13" t="s">
        <v>1019</v>
      </c>
      <c r="E334" s="14" t="s">
        <v>1020</v>
      </c>
      <c r="F334" s="13" t="s">
        <v>2232</v>
      </c>
      <c r="G334" s="14" t="s">
        <v>2233</v>
      </c>
      <c r="H334" s="14" t="s">
        <v>2234</v>
      </c>
      <c r="I334" s="14" t="s">
        <v>2235</v>
      </c>
      <c r="J334" s="14">
        <f>I334/F334*1000</f>
        <v>41050.271206001147</v>
      </c>
    </row>
    <row r="335" spans="1:10" ht="15.6" customHeight="1" x14ac:dyDescent="0.45">
      <c r="A335" s="10" t="s">
        <v>68</v>
      </c>
      <c r="B335" s="11" t="s">
        <v>30</v>
      </c>
      <c r="C335" s="12" t="s">
        <v>814</v>
      </c>
      <c r="D335" s="13" t="s">
        <v>1740</v>
      </c>
      <c r="E335" s="14" t="s">
        <v>1741</v>
      </c>
      <c r="F335" s="13" t="s">
        <v>1742</v>
      </c>
      <c r="G335" s="14" t="s">
        <v>1743</v>
      </c>
      <c r="H335" s="14" t="s">
        <v>1744</v>
      </c>
      <c r="I335" s="14" t="s">
        <v>1745</v>
      </c>
      <c r="J335" s="14">
        <f>I335/F335*1000</f>
        <v>41018.589865651113</v>
      </c>
    </row>
    <row r="336" spans="1:10" ht="15.6" customHeight="1" x14ac:dyDescent="0.45">
      <c r="A336" s="10" t="s">
        <v>86</v>
      </c>
      <c r="B336" s="11" t="s">
        <v>30</v>
      </c>
      <c r="C336" s="12" t="s">
        <v>807</v>
      </c>
      <c r="D336" s="13" t="s">
        <v>1816</v>
      </c>
      <c r="E336" s="14" t="s">
        <v>1817</v>
      </c>
      <c r="F336" s="13" t="s">
        <v>1818</v>
      </c>
      <c r="G336" s="14" t="s">
        <v>1819</v>
      </c>
      <c r="H336" s="14" t="s">
        <v>1820</v>
      </c>
      <c r="I336" s="14" t="s">
        <v>1821</v>
      </c>
      <c r="J336" s="14">
        <f>I336/F336*1000</f>
        <v>40983.239479261269</v>
      </c>
    </row>
    <row r="337" spans="1:10" ht="15.6" customHeight="1" x14ac:dyDescent="0.45">
      <c r="A337" s="10" t="s">
        <v>488</v>
      </c>
      <c r="B337" s="11" t="s">
        <v>33</v>
      </c>
      <c r="C337" s="12" t="s">
        <v>807</v>
      </c>
      <c r="D337" s="13" t="s">
        <v>1204</v>
      </c>
      <c r="E337" s="14" t="s">
        <v>1411</v>
      </c>
      <c r="F337" s="13" t="s">
        <v>934</v>
      </c>
      <c r="G337" s="14" t="s">
        <v>1412</v>
      </c>
      <c r="H337" s="14" t="s">
        <v>1413</v>
      </c>
      <c r="I337" s="14" t="s">
        <v>1414</v>
      </c>
      <c r="J337" s="14">
        <f>I337/F337*1000</f>
        <v>40971.926229508194</v>
      </c>
    </row>
    <row r="338" spans="1:10" ht="15.6" customHeight="1" x14ac:dyDescent="0.45">
      <c r="A338" s="10" t="s">
        <v>556</v>
      </c>
      <c r="B338" s="11" t="s">
        <v>32</v>
      </c>
      <c r="C338" s="12" t="s">
        <v>973</v>
      </c>
      <c r="D338" s="13" t="s">
        <v>4072</v>
      </c>
      <c r="E338" s="14" t="s">
        <v>4073</v>
      </c>
      <c r="F338" s="13" t="s">
        <v>4074</v>
      </c>
      <c r="G338" s="14" t="s">
        <v>4075</v>
      </c>
      <c r="H338" s="14" t="s">
        <v>4076</v>
      </c>
      <c r="I338" s="14" t="s">
        <v>4077</v>
      </c>
      <c r="J338" s="14">
        <f>I338/F338*1000</f>
        <v>40880.590596330272</v>
      </c>
    </row>
    <row r="339" spans="1:10" ht="15.6" customHeight="1" x14ac:dyDescent="0.45">
      <c r="A339" s="10" t="s">
        <v>318</v>
      </c>
      <c r="B339" s="11" t="s">
        <v>29</v>
      </c>
      <c r="C339" s="12" t="s">
        <v>891</v>
      </c>
      <c r="D339" s="13" t="s">
        <v>1192</v>
      </c>
      <c r="E339" s="14" t="s">
        <v>2971</v>
      </c>
      <c r="F339" s="13" t="s">
        <v>2351</v>
      </c>
      <c r="G339" s="14" t="s">
        <v>2972</v>
      </c>
      <c r="H339" s="14" t="s">
        <v>2973</v>
      </c>
      <c r="I339" s="14" t="s">
        <v>2974</v>
      </c>
      <c r="J339" s="14">
        <f>I339/F339*1000</f>
        <v>40870.929241261721</v>
      </c>
    </row>
    <row r="340" spans="1:10" ht="15.6" customHeight="1" x14ac:dyDescent="0.45">
      <c r="A340" s="10" t="s">
        <v>483</v>
      </c>
      <c r="B340" s="11" t="s">
        <v>33</v>
      </c>
      <c r="C340" s="12" t="s">
        <v>891</v>
      </c>
      <c r="D340" s="13" t="s">
        <v>3716</v>
      </c>
      <c r="E340" s="14" t="s">
        <v>3717</v>
      </c>
      <c r="F340" s="13" t="s">
        <v>3718</v>
      </c>
      <c r="G340" s="14" t="s">
        <v>3719</v>
      </c>
      <c r="H340" s="14" t="s">
        <v>3720</v>
      </c>
      <c r="I340" s="14" t="s">
        <v>3721</v>
      </c>
      <c r="J340" s="14">
        <f>I340/F340*1000</f>
        <v>40837.376325088342</v>
      </c>
    </row>
    <row r="341" spans="1:10" ht="15.6" customHeight="1" x14ac:dyDescent="0.45">
      <c r="A341" s="10" t="s">
        <v>385</v>
      </c>
      <c r="B341" s="11" t="s">
        <v>29</v>
      </c>
      <c r="C341" s="12" t="s">
        <v>808</v>
      </c>
      <c r="D341" s="13" t="s">
        <v>3281</v>
      </c>
      <c r="E341" s="14" t="s">
        <v>3282</v>
      </c>
      <c r="F341" s="13" t="s">
        <v>1262</v>
      </c>
      <c r="G341" s="14" t="s">
        <v>3283</v>
      </c>
      <c r="H341" s="14" t="s">
        <v>3284</v>
      </c>
      <c r="I341" s="14" t="s">
        <v>3285</v>
      </c>
      <c r="J341" s="14">
        <f>I341/F341*1000</f>
        <v>40815.986642380085</v>
      </c>
    </row>
    <row r="342" spans="1:10" ht="15.6" customHeight="1" x14ac:dyDescent="0.45">
      <c r="A342" s="10" t="s">
        <v>231</v>
      </c>
      <c r="B342" s="11" t="s">
        <v>28</v>
      </c>
      <c r="C342" s="12" t="s">
        <v>804</v>
      </c>
      <c r="D342" s="13" t="s">
        <v>2594</v>
      </c>
      <c r="E342" s="14" t="s">
        <v>2595</v>
      </c>
      <c r="F342" s="13" t="s">
        <v>2596</v>
      </c>
      <c r="G342" s="14" t="s">
        <v>2597</v>
      </c>
      <c r="H342" s="14" t="s">
        <v>2598</v>
      </c>
      <c r="I342" s="14" t="s">
        <v>2599</v>
      </c>
      <c r="J342" s="14">
        <f>I342/F342*1000</f>
        <v>40761.567992599455</v>
      </c>
    </row>
    <row r="343" spans="1:10" ht="15.6" customHeight="1" x14ac:dyDescent="0.45">
      <c r="A343" s="10" t="s">
        <v>366</v>
      </c>
      <c r="B343" s="11" t="s">
        <v>29</v>
      </c>
      <c r="C343" s="12" t="s">
        <v>804</v>
      </c>
      <c r="D343" s="13" t="s">
        <v>1186</v>
      </c>
      <c r="E343" s="14" t="s">
        <v>3191</v>
      </c>
      <c r="F343" s="13" t="s">
        <v>3192</v>
      </c>
      <c r="G343" s="14" t="s">
        <v>3193</v>
      </c>
      <c r="H343" s="14" t="s">
        <v>3194</v>
      </c>
      <c r="I343" s="14" t="s">
        <v>3195</v>
      </c>
      <c r="J343" s="14">
        <f>I343/F343*1000</f>
        <v>40639.07859078591</v>
      </c>
    </row>
    <row r="344" spans="1:10" ht="15.6" customHeight="1" x14ac:dyDescent="0.45">
      <c r="A344" s="10" t="s">
        <v>143</v>
      </c>
      <c r="B344" s="11" t="s">
        <v>31</v>
      </c>
      <c r="C344" s="12" t="s">
        <v>918</v>
      </c>
      <c r="D344" s="13" t="s">
        <v>2078</v>
      </c>
      <c r="E344" s="14" t="s">
        <v>2079</v>
      </c>
      <c r="F344" s="13" t="s">
        <v>2080</v>
      </c>
      <c r="G344" s="14" t="s">
        <v>2081</v>
      </c>
      <c r="H344" s="14" t="s">
        <v>2082</v>
      </c>
      <c r="I344" s="14" t="s">
        <v>2083</v>
      </c>
      <c r="J344" s="14">
        <f>I344/F344*1000</f>
        <v>40468.31979215872</v>
      </c>
    </row>
    <row r="345" spans="1:10" ht="15.6" customHeight="1" x14ac:dyDescent="0.45">
      <c r="A345" s="10" t="s">
        <v>742</v>
      </c>
      <c r="B345" s="11" t="s">
        <v>0</v>
      </c>
      <c r="C345" s="12" t="s">
        <v>815</v>
      </c>
      <c r="D345" s="13" t="s">
        <v>5049</v>
      </c>
      <c r="E345" s="14" t="s">
        <v>5050</v>
      </c>
      <c r="F345" s="13" t="s">
        <v>5051</v>
      </c>
      <c r="G345" s="14" t="s">
        <v>5052</v>
      </c>
      <c r="H345" s="14" t="s">
        <v>5053</v>
      </c>
      <c r="I345" s="14" t="s">
        <v>5054</v>
      </c>
      <c r="J345" s="14">
        <f>I345/F345*1000</f>
        <v>40440.940611053898</v>
      </c>
    </row>
    <row r="346" spans="1:10" ht="15.6" customHeight="1" x14ac:dyDescent="0.45">
      <c r="A346" s="10" t="s">
        <v>745</v>
      </c>
      <c r="B346" s="11" t="s">
        <v>0</v>
      </c>
      <c r="C346" s="12" t="s">
        <v>891</v>
      </c>
      <c r="D346" s="13" t="s">
        <v>5066</v>
      </c>
      <c r="E346" s="14" t="s">
        <v>5067</v>
      </c>
      <c r="F346" s="13" t="s">
        <v>5068</v>
      </c>
      <c r="G346" s="14" t="s">
        <v>5069</v>
      </c>
      <c r="H346" s="14" t="s">
        <v>5070</v>
      </c>
      <c r="I346" s="14" t="s">
        <v>5071</v>
      </c>
      <c r="J346" s="14">
        <f>I346/F346*1000</f>
        <v>40418.963050314465</v>
      </c>
    </row>
    <row r="347" spans="1:10" ht="15.6" customHeight="1" x14ac:dyDescent="0.45">
      <c r="A347" s="10" t="s">
        <v>327</v>
      </c>
      <c r="B347" s="11" t="s">
        <v>29</v>
      </c>
      <c r="C347" s="12" t="s">
        <v>808</v>
      </c>
      <c r="D347" s="13" t="s">
        <v>1831</v>
      </c>
      <c r="E347" s="14" t="s">
        <v>3020</v>
      </c>
      <c r="F347" s="13" t="s">
        <v>1619</v>
      </c>
      <c r="G347" s="14" t="s">
        <v>3021</v>
      </c>
      <c r="H347" s="14" t="s">
        <v>3022</v>
      </c>
      <c r="I347" s="14" t="s">
        <v>3023</v>
      </c>
      <c r="J347" s="14">
        <f>I347/F347*1000</f>
        <v>40405.732389116667</v>
      </c>
    </row>
    <row r="348" spans="1:10" ht="15.6" customHeight="1" x14ac:dyDescent="0.45">
      <c r="A348" s="10" t="s">
        <v>156</v>
      </c>
      <c r="B348" s="11" t="s">
        <v>31</v>
      </c>
      <c r="C348" s="12" t="s">
        <v>831</v>
      </c>
      <c r="D348" s="13" t="s">
        <v>2168</v>
      </c>
      <c r="E348" s="14" t="s">
        <v>2169</v>
      </c>
      <c r="F348" s="13" t="s">
        <v>2170</v>
      </c>
      <c r="G348" s="14" t="s">
        <v>2171</v>
      </c>
      <c r="H348" s="14" t="s">
        <v>2172</v>
      </c>
      <c r="I348" s="14" t="s">
        <v>2173</v>
      </c>
      <c r="J348" s="14">
        <f>I348/F348*1000</f>
        <v>40188.573520439291</v>
      </c>
    </row>
    <row r="349" spans="1:10" ht="15.6" customHeight="1" x14ac:dyDescent="0.45">
      <c r="A349" s="10" t="s">
        <v>762</v>
      </c>
      <c r="B349" s="11" t="s">
        <v>0</v>
      </c>
      <c r="C349" s="12" t="s">
        <v>838</v>
      </c>
      <c r="D349" s="13" t="s">
        <v>5153</v>
      </c>
      <c r="E349" s="14" t="s">
        <v>5154</v>
      </c>
      <c r="F349" s="13" t="s">
        <v>5155</v>
      </c>
      <c r="G349" s="14" t="s">
        <v>5156</v>
      </c>
      <c r="H349" s="14" t="s">
        <v>5157</v>
      </c>
      <c r="I349" s="14" t="s">
        <v>5158</v>
      </c>
      <c r="J349" s="14">
        <f>I349/F349*1000</f>
        <v>40107.190061475405</v>
      </c>
    </row>
    <row r="350" spans="1:10" ht="15.6" customHeight="1" x14ac:dyDescent="0.45">
      <c r="A350" s="10" t="s">
        <v>155</v>
      </c>
      <c r="B350" s="11" t="s">
        <v>31</v>
      </c>
      <c r="C350" s="12" t="s">
        <v>808</v>
      </c>
      <c r="D350" s="13" t="s">
        <v>2156</v>
      </c>
      <c r="E350" s="14" t="s">
        <v>2157</v>
      </c>
      <c r="F350" s="13" t="s">
        <v>2158</v>
      </c>
      <c r="G350" s="14" t="s">
        <v>2159</v>
      </c>
      <c r="H350" s="14" t="s">
        <v>2160</v>
      </c>
      <c r="I350" s="14" t="s">
        <v>2161</v>
      </c>
      <c r="J350" s="14">
        <f>I350/F350*1000</f>
        <v>40047.578637700841</v>
      </c>
    </row>
    <row r="351" spans="1:10" ht="15.6" customHeight="1" x14ac:dyDescent="0.45">
      <c r="A351" s="10" t="s">
        <v>544</v>
      </c>
      <c r="B351" s="11" t="s">
        <v>32</v>
      </c>
      <c r="C351" s="12" t="s">
        <v>838</v>
      </c>
      <c r="D351" s="13" t="s">
        <v>4001</v>
      </c>
      <c r="E351" s="14" t="s">
        <v>4002</v>
      </c>
      <c r="F351" s="13" t="s">
        <v>4003</v>
      </c>
      <c r="G351" s="14" t="s">
        <v>4004</v>
      </c>
      <c r="H351" s="14" t="s">
        <v>4005</v>
      </c>
      <c r="I351" s="14" t="s">
        <v>4006</v>
      </c>
      <c r="J351" s="14">
        <f>I351/F351*1000</f>
        <v>40015.232168501672</v>
      </c>
    </row>
    <row r="352" spans="1:10" ht="15.6" customHeight="1" x14ac:dyDescent="0.45">
      <c r="A352" s="10" t="s">
        <v>453</v>
      </c>
      <c r="B352" s="11" t="s">
        <v>33</v>
      </c>
      <c r="C352" s="12" t="s">
        <v>891</v>
      </c>
      <c r="D352" s="13" t="s">
        <v>1014</v>
      </c>
      <c r="E352" s="14" t="s">
        <v>3570</v>
      </c>
      <c r="F352" s="13" t="s">
        <v>1201</v>
      </c>
      <c r="G352" s="14" t="s">
        <v>3571</v>
      </c>
      <c r="H352" s="14" t="s">
        <v>3572</v>
      </c>
      <c r="I352" s="14" t="s">
        <v>3573</v>
      </c>
      <c r="J352" s="14">
        <f>I352/F352*1000</f>
        <v>40006.784741144416</v>
      </c>
    </row>
    <row r="353" spans="1:10" ht="15.6" customHeight="1" x14ac:dyDescent="0.45">
      <c r="A353" s="10" t="s">
        <v>124</v>
      </c>
      <c r="B353" s="11" t="s">
        <v>30</v>
      </c>
      <c r="C353" s="12" t="s">
        <v>818</v>
      </c>
      <c r="D353" s="13" t="s">
        <v>1977</v>
      </c>
      <c r="E353" s="14" t="s">
        <v>1978</v>
      </c>
      <c r="F353" s="13" t="s">
        <v>1979</v>
      </c>
      <c r="G353" s="14" t="s">
        <v>1980</v>
      </c>
      <c r="H353" s="14" t="s">
        <v>1981</v>
      </c>
      <c r="I353" s="14" t="s">
        <v>1982</v>
      </c>
      <c r="J353" s="14">
        <f>I353/F353*1000</f>
        <v>39973.35118848343</v>
      </c>
    </row>
    <row r="354" spans="1:10" ht="15.6" customHeight="1" x14ac:dyDescent="0.45">
      <c r="A354" s="10" t="s">
        <v>619</v>
      </c>
      <c r="B354" s="11" t="s">
        <v>1</v>
      </c>
      <c r="C354" s="12" t="s">
        <v>838</v>
      </c>
      <c r="D354" s="13" t="s">
        <v>1506</v>
      </c>
      <c r="E354" s="14" t="s">
        <v>1507</v>
      </c>
      <c r="F354" s="13" t="s">
        <v>957</v>
      </c>
      <c r="G354" s="14" t="s">
        <v>1508</v>
      </c>
      <c r="H354" s="14" t="s">
        <v>1509</v>
      </c>
      <c r="I354" s="14" t="s">
        <v>1510</v>
      </c>
      <c r="J354" s="14">
        <f>I354/F354*1000</f>
        <v>39953.267973856215</v>
      </c>
    </row>
    <row r="355" spans="1:10" ht="15.6" customHeight="1" x14ac:dyDescent="0.45">
      <c r="A355" s="10" t="s">
        <v>689</v>
      </c>
      <c r="B355" s="11" t="s">
        <v>1</v>
      </c>
      <c r="C355" s="12" t="s">
        <v>818</v>
      </c>
      <c r="D355" s="13" t="s">
        <v>4765</v>
      </c>
      <c r="E355" s="14" t="s">
        <v>4766</v>
      </c>
      <c r="F355" s="13" t="s">
        <v>4767</v>
      </c>
      <c r="G355" s="14" t="s">
        <v>4768</v>
      </c>
      <c r="H355" s="14" t="s">
        <v>4769</v>
      </c>
      <c r="I355" s="14" t="s">
        <v>4770</v>
      </c>
      <c r="J355" s="14">
        <f>I355/F355*1000</f>
        <v>39856.045159083136</v>
      </c>
    </row>
    <row r="356" spans="1:10" ht="15.6" customHeight="1" x14ac:dyDescent="0.45">
      <c r="A356" s="10" t="s">
        <v>602</v>
      </c>
      <c r="B356" s="11" t="s">
        <v>1</v>
      </c>
      <c r="C356" s="12" t="s">
        <v>891</v>
      </c>
      <c r="D356" s="13" t="s">
        <v>4317</v>
      </c>
      <c r="E356" s="14" t="s">
        <v>4318</v>
      </c>
      <c r="F356" s="13" t="s">
        <v>4319</v>
      </c>
      <c r="G356" s="14" t="s">
        <v>4320</v>
      </c>
      <c r="H356" s="14" t="s">
        <v>4321</v>
      </c>
      <c r="I356" s="14" t="s">
        <v>4322</v>
      </c>
      <c r="J356" s="14">
        <f>I356/F356*1000</f>
        <v>39847.673209411158</v>
      </c>
    </row>
    <row r="357" spans="1:10" ht="15.6" customHeight="1" x14ac:dyDescent="0.45">
      <c r="A357" s="10" t="s">
        <v>281</v>
      </c>
      <c r="B357" s="11" t="s">
        <v>29</v>
      </c>
      <c r="C357" s="12" t="s">
        <v>807</v>
      </c>
      <c r="D357" s="13" t="s">
        <v>1143</v>
      </c>
      <c r="E357" s="14" t="s">
        <v>2806</v>
      </c>
      <c r="F357" s="13" t="s">
        <v>1144</v>
      </c>
      <c r="G357" s="14" t="s">
        <v>1145</v>
      </c>
      <c r="H357" s="14" t="s">
        <v>2807</v>
      </c>
      <c r="I357" s="14" t="s">
        <v>2808</v>
      </c>
      <c r="J357" s="14">
        <f>I357/F357*1000</f>
        <v>39846.63205710578</v>
      </c>
    </row>
    <row r="358" spans="1:10" ht="15.6" customHeight="1" x14ac:dyDescent="0.45">
      <c r="A358" s="10" t="s">
        <v>307</v>
      </c>
      <c r="B358" s="11" t="s">
        <v>29</v>
      </c>
      <c r="C358" s="12" t="s">
        <v>849</v>
      </c>
      <c r="D358" s="13" t="s">
        <v>2921</v>
      </c>
      <c r="E358" s="14" t="s">
        <v>2922</v>
      </c>
      <c r="F358" s="13" t="s">
        <v>2923</v>
      </c>
      <c r="G358" s="14" t="s">
        <v>2924</v>
      </c>
      <c r="H358" s="14" t="s">
        <v>2925</v>
      </c>
      <c r="I358" s="14" t="s">
        <v>2926</v>
      </c>
      <c r="J358" s="14">
        <f>I358/F358*1000</f>
        <v>39820.695220360023</v>
      </c>
    </row>
    <row r="359" spans="1:10" ht="15.6" customHeight="1" x14ac:dyDescent="0.45">
      <c r="A359" s="10" t="s">
        <v>444</v>
      </c>
      <c r="B359" s="11" t="s">
        <v>33</v>
      </c>
      <c r="C359" s="12" t="s">
        <v>1018</v>
      </c>
      <c r="D359" s="13" t="s">
        <v>3538</v>
      </c>
      <c r="E359" s="14" t="s">
        <v>3539</v>
      </c>
      <c r="F359" s="13" t="s">
        <v>3540</v>
      </c>
      <c r="G359" s="14" t="s">
        <v>3541</v>
      </c>
      <c r="H359" s="14" t="s">
        <v>3542</v>
      </c>
      <c r="I359" s="14" t="s">
        <v>3543</v>
      </c>
      <c r="J359" s="14">
        <f>I359/F359*1000</f>
        <v>39815.602520750079</v>
      </c>
    </row>
    <row r="360" spans="1:10" ht="15.6" customHeight="1" x14ac:dyDescent="0.45">
      <c r="A360" s="10" t="s">
        <v>190</v>
      </c>
      <c r="B360" s="11" t="s">
        <v>28</v>
      </c>
      <c r="C360" s="12" t="s">
        <v>888</v>
      </c>
      <c r="D360" s="13" t="s">
        <v>2368</v>
      </c>
      <c r="E360" s="14" t="s">
        <v>2369</v>
      </c>
      <c r="F360" s="13" t="s">
        <v>2370</v>
      </c>
      <c r="G360" s="14" t="s">
        <v>2371</v>
      </c>
      <c r="H360" s="14" t="s">
        <v>2372</v>
      </c>
      <c r="I360" s="14" t="s">
        <v>2373</v>
      </c>
      <c r="J360" s="14">
        <f>I360/F360*1000</f>
        <v>39814.217026907805</v>
      </c>
    </row>
    <row r="361" spans="1:10" ht="15.6" customHeight="1" x14ac:dyDescent="0.45">
      <c r="A361" s="10" t="s">
        <v>354</v>
      </c>
      <c r="B361" s="11" t="s">
        <v>29</v>
      </c>
      <c r="C361" s="12" t="s">
        <v>818</v>
      </c>
      <c r="D361" s="13" t="s">
        <v>1246</v>
      </c>
      <c r="E361" s="14" t="s">
        <v>3128</v>
      </c>
      <c r="F361" s="13" t="s">
        <v>1247</v>
      </c>
      <c r="G361" s="14" t="s">
        <v>3129</v>
      </c>
      <c r="H361" s="14" t="s">
        <v>3130</v>
      </c>
      <c r="I361" s="14" t="s">
        <v>3131</v>
      </c>
      <c r="J361" s="14">
        <f>I361/F361*1000</f>
        <v>39691.387323943658</v>
      </c>
    </row>
    <row r="362" spans="1:10" ht="15.6" customHeight="1" x14ac:dyDescent="0.45">
      <c r="A362" s="10" t="s">
        <v>492</v>
      </c>
      <c r="B362" s="11" t="s">
        <v>33</v>
      </c>
      <c r="C362" s="12" t="s">
        <v>831</v>
      </c>
      <c r="D362" s="13" t="s">
        <v>3756</v>
      </c>
      <c r="E362" s="14" t="s">
        <v>3757</v>
      </c>
      <c r="F362" s="13" t="s">
        <v>3758</v>
      </c>
      <c r="G362" s="14" t="s">
        <v>3759</v>
      </c>
      <c r="H362" s="14" t="s">
        <v>3760</v>
      </c>
      <c r="I362" s="14" t="s">
        <v>3761</v>
      </c>
      <c r="J362" s="14">
        <f>I362/F362*1000</f>
        <v>39682.779942402172</v>
      </c>
    </row>
    <row r="363" spans="1:10" ht="15.6" customHeight="1" x14ac:dyDescent="0.45">
      <c r="A363" s="10" t="s">
        <v>139</v>
      </c>
      <c r="B363" s="11" t="s">
        <v>31</v>
      </c>
      <c r="C363" s="12" t="s">
        <v>804</v>
      </c>
      <c r="D363" s="13" t="s">
        <v>2053</v>
      </c>
      <c r="E363" s="14" t="s">
        <v>2054</v>
      </c>
      <c r="F363" s="13" t="s">
        <v>2055</v>
      </c>
      <c r="G363" s="14" t="s">
        <v>2056</v>
      </c>
      <c r="H363" s="14" t="s">
        <v>2057</v>
      </c>
      <c r="I363" s="14" t="s">
        <v>2058</v>
      </c>
      <c r="J363" s="14">
        <f>I363/F363*1000</f>
        <v>39670.934463510443</v>
      </c>
    </row>
    <row r="364" spans="1:10" ht="15.6" customHeight="1" x14ac:dyDescent="0.45">
      <c r="A364" s="10" t="s">
        <v>229</v>
      </c>
      <c r="B364" s="11" t="s">
        <v>28</v>
      </c>
      <c r="C364" s="12" t="s">
        <v>1002</v>
      </c>
      <c r="D364" s="13" t="s">
        <v>2582</v>
      </c>
      <c r="E364" s="14" t="s">
        <v>2583</v>
      </c>
      <c r="F364" s="13" t="s">
        <v>2584</v>
      </c>
      <c r="G364" s="14" t="s">
        <v>2585</v>
      </c>
      <c r="H364" s="14" t="s">
        <v>2586</v>
      </c>
      <c r="I364" s="14" t="s">
        <v>2587</v>
      </c>
      <c r="J364" s="14">
        <f>I364/F364*1000</f>
        <v>39625.518496360557</v>
      </c>
    </row>
    <row r="365" spans="1:10" ht="15.6" customHeight="1" x14ac:dyDescent="0.45">
      <c r="A365" s="10" t="s">
        <v>102</v>
      </c>
      <c r="B365" s="11" t="s">
        <v>30</v>
      </c>
      <c r="C365" s="12" t="s">
        <v>891</v>
      </c>
      <c r="D365" s="13" t="s">
        <v>1887</v>
      </c>
      <c r="E365" s="14" t="s">
        <v>1888</v>
      </c>
      <c r="F365" s="13" t="s">
        <v>1889</v>
      </c>
      <c r="G365" s="14" t="s">
        <v>1890</v>
      </c>
      <c r="H365" s="14" t="s">
        <v>1891</v>
      </c>
      <c r="I365" s="14" t="s">
        <v>1892</v>
      </c>
      <c r="J365" s="14">
        <f>I365/F365*1000</f>
        <v>39554.028605482723</v>
      </c>
    </row>
    <row r="366" spans="1:10" ht="15.6" customHeight="1" x14ac:dyDescent="0.45">
      <c r="A366" s="10" t="s">
        <v>227</v>
      </c>
      <c r="B366" s="11" t="s">
        <v>28</v>
      </c>
      <c r="C366" s="12" t="s">
        <v>808</v>
      </c>
      <c r="D366" s="13" t="s">
        <v>2570</v>
      </c>
      <c r="E366" s="14" t="s">
        <v>2571</v>
      </c>
      <c r="F366" s="13" t="s">
        <v>2572</v>
      </c>
      <c r="G366" s="14" t="s">
        <v>2573</v>
      </c>
      <c r="H366" s="14" t="s">
        <v>2574</v>
      </c>
      <c r="I366" s="14" t="s">
        <v>2575</v>
      </c>
      <c r="J366" s="14">
        <f>I366/F366*1000</f>
        <v>39546.765020312167</v>
      </c>
    </row>
    <row r="367" spans="1:10" ht="15.6" customHeight="1" x14ac:dyDescent="0.45">
      <c r="A367" s="10" t="s">
        <v>343</v>
      </c>
      <c r="B367" s="11" t="s">
        <v>29</v>
      </c>
      <c r="C367" s="12" t="s">
        <v>849</v>
      </c>
      <c r="D367" s="13" t="s">
        <v>871</v>
      </c>
      <c r="E367" s="14" t="s">
        <v>1218</v>
      </c>
      <c r="F367" s="13" t="s">
        <v>1219</v>
      </c>
      <c r="G367" s="14" t="s">
        <v>1220</v>
      </c>
      <c r="H367" s="14" t="s">
        <v>1221</v>
      </c>
      <c r="I367" s="14" t="s">
        <v>1222</v>
      </c>
      <c r="J367" s="14">
        <f>I367/F367*1000</f>
        <v>39543.491379310348</v>
      </c>
    </row>
    <row r="368" spans="1:10" ht="15.6" customHeight="1" x14ac:dyDescent="0.45">
      <c r="A368" s="10" t="s">
        <v>142</v>
      </c>
      <c r="B368" s="11" t="s">
        <v>31</v>
      </c>
      <c r="C368" s="12" t="s">
        <v>818</v>
      </c>
      <c r="D368" s="13" t="s">
        <v>1031</v>
      </c>
      <c r="E368" s="14" t="s">
        <v>2073</v>
      </c>
      <c r="F368" s="13" t="s">
        <v>2074</v>
      </c>
      <c r="G368" s="14" t="s">
        <v>2075</v>
      </c>
      <c r="H368" s="14" t="s">
        <v>2076</v>
      </c>
      <c r="I368" s="14" t="s">
        <v>2077</v>
      </c>
      <c r="J368" s="14">
        <f>I368/F368*1000</f>
        <v>39531.319279962103</v>
      </c>
    </row>
    <row r="369" spans="1:10" ht="15.6" customHeight="1" x14ac:dyDescent="0.45">
      <c r="A369" s="10" t="s">
        <v>146</v>
      </c>
      <c r="B369" s="11" t="s">
        <v>31</v>
      </c>
      <c r="C369" s="12" t="s">
        <v>808</v>
      </c>
      <c r="D369" s="13" t="s">
        <v>2096</v>
      </c>
      <c r="E369" s="14" t="s">
        <v>1003</v>
      </c>
      <c r="F369" s="13" t="s">
        <v>2097</v>
      </c>
      <c r="G369" s="14" t="s">
        <v>2098</v>
      </c>
      <c r="H369" s="14" t="s">
        <v>2099</v>
      </c>
      <c r="I369" s="14" t="s">
        <v>2100</v>
      </c>
      <c r="J369" s="14">
        <f>I369/F369*1000</f>
        <v>39484.148319814602</v>
      </c>
    </row>
    <row r="370" spans="1:10" ht="15.6" customHeight="1" x14ac:dyDescent="0.45">
      <c r="A370" s="10" t="s">
        <v>579</v>
      </c>
      <c r="B370" s="11" t="s">
        <v>32</v>
      </c>
      <c r="C370" s="12" t="s">
        <v>973</v>
      </c>
      <c r="D370" s="13" t="s">
        <v>4195</v>
      </c>
      <c r="E370" s="14" t="s">
        <v>4196</v>
      </c>
      <c r="F370" s="13" t="s">
        <v>4197</v>
      </c>
      <c r="G370" s="14" t="s">
        <v>4198</v>
      </c>
      <c r="H370" s="14" t="s">
        <v>4199</v>
      </c>
      <c r="I370" s="14" t="s">
        <v>4200</v>
      </c>
      <c r="J370" s="14">
        <f>I370/F370*1000</f>
        <v>39482.09065197975</v>
      </c>
    </row>
    <row r="371" spans="1:10" ht="15.6" customHeight="1" x14ac:dyDescent="0.45">
      <c r="A371" s="10" t="s">
        <v>378</v>
      </c>
      <c r="B371" s="11" t="s">
        <v>29</v>
      </c>
      <c r="C371" s="12" t="s">
        <v>888</v>
      </c>
      <c r="D371" s="13" t="s">
        <v>3250</v>
      </c>
      <c r="E371" s="14" t="s">
        <v>3251</v>
      </c>
      <c r="F371" s="13" t="s">
        <v>1275</v>
      </c>
      <c r="G371" s="14" t="s">
        <v>3252</v>
      </c>
      <c r="H371" s="14" t="s">
        <v>3253</v>
      </c>
      <c r="I371" s="14" t="s">
        <v>3254</v>
      </c>
      <c r="J371" s="14">
        <f>I371/F371*1000</f>
        <v>39465.304461942251</v>
      </c>
    </row>
    <row r="372" spans="1:10" ht="15.6" customHeight="1" x14ac:dyDescent="0.45">
      <c r="A372" s="10" t="s">
        <v>262</v>
      </c>
      <c r="B372" s="11" t="s">
        <v>29</v>
      </c>
      <c r="C372" s="12" t="s">
        <v>818</v>
      </c>
      <c r="D372" s="13" t="s">
        <v>2737</v>
      </c>
      <c r="E372" s="14" t="s">
        <v>2738</v>
      </c>
      <c r="F372" s="13" t="s">
        <v>868</v>
      </c>
      <c r="G372" s="14" t="s">
        <v>2739</v>
      </c>
      <c r="H372" s="14" t="s">
        <v>2740</v>
      </c>
      <c r="I372" s="14" t="s">
        <v>2741</v>
      </c>
      <c r="J372" s="14">
        <f>I372/F372*1000</f>
        <v>39441.671675432008</v>
      </c>
    </row>
    <row r="373" spans="1:10" ht="15.6" customHeight="1" x14ac:dyDescent="0.45">
      <c r="A373" s="10" t="s">
        <v>152</v>
      </c>
      <c r="B373" s="11" t="s">
        <v>31</v>
      </c>
      <c r="C373" s="12" t="s">
        <v>818</v>
      </c>
      <c r="D373" s="13" t="s">
        <v>2139</v>
      </c>
      <c r="E373" s="14" t="s">
        <v>1009</v>
      </c>
      <c r="F373" s="13" t="s">
        <v>1010</v>
      </c>
      <c r="G373" s="14" t="s">
        <v>2140</v>
      </c>
      <c r="H373" s="14" t="s">
        <v>2141</v>
      </c>
      <c r="I373" s="14" t="s">
        <v>2142</v>
      </c>
      <c r="J373" s="14">
        <f>I373/F373*1000</f>
        <v>39419.820473644002</v>
      </c>
    </row>
    <row r="374" spans="1:10" ht="15.6" customHeight="1" x14ac:dyDescent="0.45">
      <c r="A374" s="10" t="s">
        <v>588</v>
      </c>
      <c r="B374" s="11" t="s">
        <v>32</v>
      </c>
      <c r="C374" s="12" t="s">
        <v>831</v>
      </c>
      <c r="D374" s="13" t="s">
        <v>1487</v>
      </c>
      <c r="E374" s="14" t="s">
        <v>4245</v>
      </c>
      <c r="F374" s="13" t="s">
        <v>4246</v>
      </c>
      <c r="G374" s="14" t="s">
        <v>4247</v>
      </c>
      <c r="H374" s="14" t="s">
        <v>4248</v>
      </c>
      <c r="I374" s="14" t="s">
        <v>4249</v>
      </c>
      <c r="J374" s="14">
        <f>I374/F374*1000</f>
        <v>39389.656259854935</v>
      </c>
    </row>
    <row r="375" spans="1:10" ht="15.6" customHeight="1" x14ac:dyDescent="0.45">
      <c r="A375" s="10" t="s">
        <v>335</v>
      </c>
      <c r="B375" s="11" t="s">
        <v>29</v>
      </c>
      <c r="C375" s="12" t="s">
        <v>808</v>
      </c>
      <c r="D375" s="13" t="s">
        <v>3058</v>
      </c>
      <c r="E375" s="14" t="s">
        <v>3059</v>
      </c>
      <c r="F375" s="13" t="s">
        <v>3060</v>
      </c>
      <c r="G375" s="14" t="s">
        <v>3061</v>
      </c>
      <c r="H375" s="14" t="s">
        <v>3062</v>
      </c>
      <c r="I375" s="14" t="s">
        <v>3063</v>
      </c>
      <c r="J375" s="14">
        <f>I375/F375*1000</f>
        <v>39349.260986128917</v>
      </c>
    </row>
    <row r="376" spans="1:10" ht="15.6" customHeight="1" x14ac:dyDescent="0.45">
      <c r="A376" s="10" t="s">
        <v>311</v>
      </c>
      <c r="B376" s="11" t="s">
        <v>29</v>
      </c>
      <c r="C376" s="12" t="s">
        <v>808</v>
      </c>
      <c r="D376" s="13" t="s">
        <v>1183</v>
      </c>
      <c r="E376" s="14" t="s">
        <v>1184</v>
      </c>
      <c r="F376" s="13" t="s">
        <v>1185</v>
      </c>
      <c r="G376" s="14" t="s">
        <v>2941</v>
      </c>
      <c r="H376" s="14" t="s">
        <v>2942</v>
      </c>
      <c r="I376" s="14" t="s">
        <v>2943</v>
      </c>
      <c r="J376" s="14">
        <f>I376/F376*1000</f>
        <v>39336.159250585479</v>
      </c>
    </row>
    <row r="377" spans="1:10" ht="15.6" customHeight="1" x14ac:dyDescent="0.45">
      <c r="A377" s="10" t="s">
        <v>534</v>
      </c>
      <c r="B377" s="11" t="s">
        <v>32</v>
      </c>
      <c r="C377" s="12" t="s">
        <v>804</v>
      </c>
      <c r="D377" s="13" t="s">
        <v>1465</v>
      </c>
      <c r="E377" s="14" t="s">
        <v>1455</v>
      </c>
      <c r="F377" s="13" t="s">
        <v>1274</v>
      </c>
      <c r="G377" s="14" t="s">
        <v>3955</v>
      </c>
      <c r="H377" s="14" t="s">
        <v>3956</v>
      </c>
      <c r="I377" s="14" t="s">
        <v>3957</v>
      </c>
      <c r="J377" s="14">
        <f>I377/F377*1000</f>
        <v>39289.801652892565</v>
      </c>
    </row>
    <row r="378" spans="1:10" ht="15.6" customHeight="1" x14ac:dyDescent="0.45">
      <c r="A378" s="10" t="s">
        <v>328</v>
      </c>
      <c r="B378" s="11" t="s">
        <v>29</v>
      </c>
      <c r="C378" s="12" t="s">
        <v>973</v>
      </c>
      <c r="D378" s="13" t="s">
        <v>2900</v>
      </c>
      <c r="E378" s="14" t="s">
        <v>1203</v>
      </c>
      <c r="F378" s="13" t="s">
        <v>3024</v>
      </c>
      <c r="G378" s="14" t="s">
        <v>3025</v>
      </c>
      <c r="H378" s="14" t="s">
        <v>3026</v>
      </c>
      <c r="I378" s="14" t="s">
        <v>3027</v>
      </c>
      <c r="J378" s="14">
        <f>I378/F378*1000</f>
        <v>39282.420036210016</v>
      </c>
    </row>
    <row r="379" spans="1:10" ht="15.6" customHeight="1" x14ac:dyDescent="0.45">
      <c r="A379" s="10" t="s">
        <v>665</v>
      </c>
      <c r="B379" s="11" t="s">
        <v>1</v>
      </c>
      <c r="C379" s="12" t="s">
        <v>808</v>
      </c>
      <c r="D379" s="13" t="s">
        <v>4310</v>
      </c>
      <c r="E379" s="14" t="s">
        <v>1554</v>
      </c>
      <c r="F379" s="13" t="s">
        <v>4635</v>
      </c>
      <c r="G379" s="14" t="s">
        <v>4636</v>
      </c>
      <c r="H379" s="14" t="s">
        <v>4637</v>
      </c>
      <c r="I379" s="14" t="s">
        <v>4638</v>
      </c>
      <c r="J379" s="14">
        <f>I379/F379*1000</f>
        <v>39024.332514332513</v>
      </c>
    </row>
    <row r="380" spans="1:10" ht="15.6" customHeight="1" x14ac:dyDescent="0.45">
      <c r="A380" s="10" t="s">
        <v>221</v>
      </c>
      <c r="B380" s="11" t="s">
        <v>28</v>
      </c>
      <c r="C380" s="12" t="s">
        <v>838</v>
      </c>
      <c r="D380" s="13" t="s">
        <v>1110</v>
      </c>
      <c r="E380" s="14" t="s">
        <v>2538</v>
      </c>
      <c r="F380" s="13" t="s">
        <v>2539</v>
      </c>
      <c r="G380" s="14" t="s">
        <v>2540</v>
      </c>
      <c r="H380" s="14" t="s">
        <v>2541</v>
      </c>
      <c r="I380" s="14" t="s">
        <v>2542</v>
      </c>
      <c r="J380" s="14">
        <f>I380/F380*1000</f>
        <v>38933.619729514714</v>
      </c>
    </row>
    <row r="381" spans="1:10" ht="15.6" customHeight="1" x14ac:dyDescent="0.45">
      <c r="A381" s="10" t="s">
        <v>118</v>
      </c>
      <c r="B381" s="11" t="s">
        <v>30</v>
      </c>
      <c r="C381" s="12" t="s">
        <v>815</v>
      </c>
      <c r="D381" s="13" t="s">
        <v>965</v>
      </c>
      <c r="E381" s="14" t="s">
        <v>1957</v>
      </c>
      <c r="F381" s="13" t="s">
        <v>1401</v>
      </c>
      <c r="G381" s="14" t="s">
        <v>1958</v>
      </c>
      <c r="H381" s="14" t="s">
        <v>1959</v>
      </c>
      <c r="I381" s="14" t="s">
        <v>1960</v>
      </c>
      <c r="J381" s="14">
        <f>I381/F381*1000</f>
        <v>38919.683215130026</v>
      </c>
    </row>
    <row r="382" spans="1:10" ht="15.6" customHeight="1" x14ac:dyDescent="0.45">
      <c r="A382" s="10" t="s">
        <v>174</v>
      </c>
      <c r="B382" s="11" t="s">
        <v>31</v>
      </c>
      <c r="C382" s="12" t="s">
        <v>818</v>
      </c>
      <c r="D382" s="13" t="s">
        <v>2282</v>
      </c>
      <c r="E382" s="14" t="s">
        <v>2283</v>
      </c>
      <c r="F382" s="13" t="s">
        <v>2284</v>
      </c>
      <c r="G382" s="14" t="s">
        <v>2285</v>
      </c>
      <c r="H382" s="14" t="s">
        <v>2286</v>
      </c>
      <c r="I382" s="14" t="s">
        <v>2287</v>
      </c>
      <c r="J382" s="14">
        <f>I382/F382*1000</f>
        <v>38698.291073289343</v>
      </c>
    </row>
    <row r="383" spans="1:10" ht="15.6" customHeight="1" x14ac:dyDescent="0.45">
      <c r="A383" s="10" t="s">
        <v>571</v>
      </c>
      <c r="B383" s="11" t="s">
        <v>32</v>
      </c>
      <c r="C383" s="12" t="s">
        <v>1002</v>
      </c>
      <c r="D383" s="13" t="s">
        <v>1059</v>
      </c>
      <c r="E383" s="14" t="s">
        <v>4156</v>
      </c>
      <c r="F383" s="13" t="s">
        <v>4157</v>
      </c>
      <c r="G383" s="14" t="s">
        <v>4158</v>
      </c>
      <c r="H383" s="14" t="s">
        <v>4159</v>
      </c>
      <c r="I383" s="14" t="s">
        <v>4160</v>
      </c>
      <c r="J383" s="14">
        <f>I383/F383*1000</f>
        <v>38588.289738430583</v>
      </c>
    </row>
    <row r="384" spans="1:10" ht="15.6" customHeight="1" x14ac:dyDescent="0.45">
      <c r="A384" s="10" t="s">
        <v>563</v>
      </c>
      <c r="B384" s="11" t="s">
        <v>32</v>
      </c>
      <c r="C384" s="12" t="s">
        <v>1002</v>
      </c>
      <c r="D384" s="13" t="s">
        <v>932</v>
      </c>
      <c r="E384" s="14" t="s">
        <v>4112</v>
      </c>
      <c r="F384" s="13" t="s">
        <v>4113</v>
      </c>
      <c r="G384" s="14" t="s">
        <v>4114</v>
      </c>
      <c r="H384" s="14" t="s">
        <v>4115</v>
      </c>
      <c r="I384" s="14" t="s">
        <v>4116</v>
      </c>
      <c r="J384" s="14">
        <f>I384/F384*1000</f>
        <v>38572.069089600576</v>
      </c>
    </row>
    <row r="385" spans="1:10" ht="15.6" customHeight="1" x14ac:dyDescent="0.45">
      <c r="A385" s="10" t="s">
        <v>131</v>
      </c>
      <c r="B385" s="11" t="s">
        <v>30</v>
      </c>
      <c r="C385" s="12" t="s">
        <v>992</v>
      </c>
      <c r="D385" s="13" t="s">
        <v>2005</v>
      </c>
      <c r="E385" s="14" t="s">
        <v>2006</v>
      </c>
      <c r="F385" s="13" t="s">
        <v>2007</v>
      </c>
      <c r="G385" s="14" t="s">
        <v>2008</v>
      </c>
      <c r="H385" s="14" t="s">
        <v>2009</v>
      </c>
      <c r="I385" s="14" t="s">
        <v>2010</v>
      </c>
      <c r="J385" s="14">
        <f>I385/F385*1000</f>
        <v>38449.058460634544</v>
      </c>
    </row>
    <row r="386" spans="1:10" ht="15.6" customHeight="1" x14ac:dyDescent="0.45">
      <c r="A386" s="10" t="s">
        <v>408</v>
      </c>
      <c r="B386" s="11" t="s">
        <v>29</v>
      </c>
      <c r="C386" s="12" t="s">
        <v>849</v>
      </c>
      <c r="D386" s="13" t="s">
        <v>1324</v>
      </c>
      <c r="E386" s="14" t="s">
        <v>1325</v>
      </c>
      <c r="F386" s="13" t="s">
        <v>1326</v>
      </c>
      <c r="G386" s="14" t="s">
        <v>3374</v>
      </c>
      <c r="H386" s="14" t="s">
        <v>1327</v>
      </c>
      <c r="I386" s="14" t="s">
        <v>3375</v>
      </c>
      <c r="J386" s="14">
        <f>I386/F386*1000</f>
        <v>38448.378947368416</v>
      </c>
    </row>
    <row r="387" spans="1:10" ht="15.6" customHeight="1" x14ac:dyDescent="0.45">
      <c r="A387" s="10" t="s">
        <v>778</v>
      </c>
      <c r="B387" s="11" t="s">
        <v>0</v>
      </c>
      <c r="C387" s="12" t="s">
        <v>838</v>
      </c>
      <c r="D387" s="13" t="s">
        <v>1042</v>
      </c>
      <c r="E387" s="14" t="s">
        <v>5237</v>
      </c>
      <c r="F387" s="13" t="s">
        <v>1367</v>
      </c>
      <c r="G387" s="14" t="s">
        <v>5238</v>
      </c>
      <c r="H387" s="14" t="s">
        <v>5239</v>
      </c>
      <c r="I387" s="14" t="s">
        <v>5240</v>
      </c>
      <c r="J387" s="14">
        <f>I387/F387*1000</f>
        <v>38407.031509121065</v>
      </c>
    </row>
    <row r="388" spans="1:10" ht="15.6" customHeight="1" x14ac:dyDescent="0.45">
      <c r="A388" s="10" t="s">
        <v>597</v>
      </c>
      <c r="B388" s="11" t="s">
        <v>32</v>
      </c>
      <c r="C388" s="12" t="s">
        <v>815</v>
      </c>
      <c r="D388" s="13" t="s">
        <v>896</v>
      </c>
      <c r="E388" s="14" t="s">
        <v>4293</v>
      </c>
      <c r="F388" s="13" t="s">
        <v>4294</v>
      </c>
      <c r="G388" s="14" t="s">
        <v>4295</v>
      </c>
      <c r="H388" s="14" t="s">
        <v>4296</v>
      </c>
      <c r="I388" s="14" t="s">
        <v>4297</v>
      </c>
      <c r="J388" s="14">
        <f>I388/F388*1000</f>
        <v>38310.962463907599</v>
      </c>
    </row>
    <row r="389" spans="1:10" ht="15.6" customHeight="1" x14ac:dyDescent="0.45">
      <c r="A389" s="10" t="s">
        <v>95</v>
      </c>
      <c r="B389" s="11" t="s">
        <v>30</v>
      </c>
      <c r="C389" s="12" t="s">
        <v>918</v>
      </c>
      <c r="D389" s="13" t="s">
        <v>1856</v>
      </c>
      <c r="E389" s="14" t="s">
        <v>1857</v>
      </c>
      <c r="F389" s="13" t="s">
        <v>1858</v>
      </c>
      <c r="G389" s="14" t="s">
        <v>1859</v>
      </c>
      <c r="H389" s="14" t="s">
        <v>1860</v>
      </c>
      <c r="I389" s="14" t="s">
        <v>1861</v>
      </c>
      <c r="J389" s="14">
        <f>I389/F389*1000</f>
        <v>38273.193837185092</v>
      </c>
    </row>
    <row r="390" spans="1:10" ht="15.6" customHeight="1" x14ac:dyDescent="0.45">
      <c r="A390" s="10" t="s">
        <v>168</v>
      </c>
      <c r="B390" s="11" t="s">
        <v>31</v>
      </c>
      <c r="C390" s="12" t="s">
        <v>818</v>
      </c>
      <c r="D390" s="13" t="s">
        <v>2250</v>
      </c>
      <c r="E390" s="14" t="s">
        <v>1606</v>
      </c>
      <c r="F390" s="13" t="s">
        <v>2251</v>
      </c>
      <c r="G390" s="14" t="s">
        <v>2252</v>
      </c>
      <c r="H390" s="14" t="s">
        <v>2253</v>
      </c>
      <c r="I390" s="14" t="s">
        <v>2254</v>
      </c>
      <c r="J390" s="14">
        <f>I390/F390*1000</f>
        <v>38253.221982758616</v>
      </c>
    </row>
    <row r="391" spans="1:10" ht="15.6" customHeight="1" x14ac:dyDescent="0.45">
      <c r="A391" s="10" t="s">
        <v>232</v>
      </c>
      <c r="B391" s="11" t="s">
        <v>28</v>
      </c>
      <c r="C391" s="12" t="s">
        <v>918</v>
      </c>
      <c r="D391" s="13" t="s">
        <v>2600</v>
      </c>
      <c r="E391" s="14" t="s">
        <v>2601</v>
      </c>
      <c r="F391" s="13" t="s">
        <v>2602</v>
      </c>
      <c r="G391" s="14" t="s">
        <v>2603</v>
      </c>
      <c r="H391" s="14" t="s">
        <v>2604</v>
      </c>
      <c r="I391" s="14" t="s">
        <v>2605</v>
      </c>
      <c r="J391" s="14">
        <f>I391/F391*1000</f>
        <v>38225.632394063243</v>
      </c>
    </row>
    <row r="392" spans="1:10" ht="15.6" customHeight="1" x14ac:dyDescent="0.45">
      <c r="A392" s="10" t="s">
        <v>360</v>
      </c>
      <c r="B392" s="11" t="s">
        <v>29</v>
      </c>
      <c r="C392" s="12" t="s">
        <v>838</v>
      </c>
      <c r="D392" s="13" t="s">
        <v>3157</v>
      </c>
      <c r="E392" s="14" t="s">
        <v>3158</v>
      </c>
      <c r="F392" s="13" t="s">
        <v>3159</v>
      </c>
      <c r="G392" s="14" t="s">
        <v>3160</v>
      </c>
      <c r="H392" s="14" t="s">
        <v>3161</v>
      </c>
      <c r="I392" s="14" t="s">
        <v>3162</v>
      </c>
      <c r="J392" s="14">
        <f>I392/F392*1000</f>
        <v>38204.11250364325</v>
      </c>
    </row>
    <row r="393" spans="1:10" ht="15.6" customHeight="1" x14ac:dyDescent="0.45">
      <c r="A393" s="10" t="s">
        <v>792</v>
      </c>
      <c r="B393" s="11" t="s">
        <v>0</v>
      </c>
      <c r="C393" s="12" t="s">
        <v>808</v>
      </c>
      <c r="D393" s="13" t="s">
        <v>5322</v>
      </c>
      <c r="E393" s="14" t="s">
        <v>5323</v>
      </c>
      <c r="F393" s="13" t="s">
        <v>5324</v>
      </c>
      <c r="G393" s="14" t="s">
        <v>5325</v>
      </c>
      <c r="H393" s="14" t="s">
        <v>5326</v>
      </c>
      <c r="I393" s="14" t="s">
        <v>5327</v>
      </c>
      <c r="J393" s="14">
        <f>I393/F393*1000</f>
        <v>38175.995711605472</v>
      </c>
    </row>
    <row r="394" spans="1:10" ht="15.6" customHeight="1" x14ac:dyDescent="0.45">
      <c r="A394" s="10" t="s">
        <v>417</v>
      </c>
      <c r="B394" s="11" t="s">
        <v>29</v>
      </c>
      <c r="C394" s="12" t="s">
        <v>838</v>
      </c>
      <c r="D394" s="13" t="s">
        <v>3413</v>
      </c>
      <c r="E394" s="14" t="s">
        <v>1337</v>
      </c>
      <c r="F394" s="13" t="s">
        <v>1171</v>
      </c>
      <c r="G394" s="14" t="s">
        <v>3414</v>
      </c>
      <c r="H394" s="14" t="s">
        <v>3415</v>
      </c>
      <c r="I394" s="14" t="s">
        <v>3416</v>
      </c>
      <c r="J394" s="14">
        <f>I394/F394*1000</f>
        <v>38138.869223205511</v>
      </c>
    </row>
    <row r="395" spans="1:10" ht="15.6" customHeight="1" x14ac:dyDescent="0.45">
      <c r="A395" s="10" t="s">
        <v>526</v>
      </c>
      <c r="B395" s="11" t="s">
        <v>32</v>
      </c>
      <c r="C395" s="12" t="s">
        <v>808</v>
      </c>
      <c r="D395" s="13" t="s">
        <v>1448</v>
      </c>
      <c r="E395" s="14" t="s">
        <v>3919</v>
      </c>
      <c r="F395" s="13" t="s">
        <v>1449</v>
      </c>
      <c r="G395" s="14" t="s">
        <v>3920</v>
      </c>
      <c r="H395" s="14" t="s">
        <v>3921</v>
      </c>
      <c r="I395" s="14" t="s">
        <v>3922</v>
      </c>
      <c r="J395" s="14">
        <f>I395/F395*1000</f>
        <v>38136.727272727279</v>
      </c>
    </row>
    <row r="396" spans="1:10" ht="15.6" customHeight="1" x14ac:dyDescent="0.45">
      <c r="A396" s="10" t="s">
        <v>580</v>
      </c>
      <c r="B396" s="11" t="s">
        <v>32</v>
      </c>
      <c r="C396" s="12" t="s">
        <v>808</v>
      </c>
      <c r="D396" s="13" t="s">
        <v>4201</v>
      </c>
      <c r="E396" s="14" t="s">
        <v>4202</v>
      </c>
      <c r="F396" s="13" t="s">
        <v>4203</v>
      </c>
      <c r="G396" s="14" t="s">
        <v>4204</v>
      </c>
      <c r="H396" s="14" t="s">
        <v>4205</v>
      </c>
      <c r="I396" s="14" t="s">
        <v>4206</v>
      </c>
      <c r="J396" s="14">
        <f>I396/F396*1000</f>
        <v>38089.408924408919</v>
      </c>
    </row>
    <row r="397" spans="1:10" ht="15.6" customHeight="1" x14ac:dyDescent="0.45">
      <c r="A397" s="10" t="s">
        <v>415</v>
      </c>
      <c r="B397" s="11" t="s">
        <v>29</v>
      </c>
      <c r="C397" s="12" t="s">
        <v>838</v>
      </c>
      <c r="D397" s="13" t="s">
        <v>1332</v>
      </c>
      <c r="E397" s="14" t="s">
        <v>3406</v>
      </c>
      <c r="F397" s="13" t="s">
        <v>1334</v>
      </c>
      <c r="G397" s="14" t="s">
        <v>3407</v>
      </c>
      <c r="H397" s="14" t="s">
        <v>3408</v>
      </c>
      <c r="I397" s="14" t="s">
        <v>3409</v>
      </c>
      <c r="J397" s="14">
        <f>I397/F397*1000</f>
        <v>38048.526946107784</v>
      </c>
    </row>
    <row r="398" spans="1:10" ht="15.6" customHeight="1" x14ac:dyDescent="0.45">
      <c r="A398" s="10" t="s">
        <v>789</v>
      </c>
      <c r="B398" s="11" t="s">
        <v>0</v>
      </c>
      <c r="C398" s="12" t="s">
        <v>1018</v>
      </c>
      <c r="D398" s="13" t="s">
        <v>5306</v>
      </c>
      <c r="E398" s="14" t="s">
        <v>5307</v>
      </c>
      <c r="F398" s="13" t="s">
        <v>5308</v>
      </c>
      <c r="G398" s="14" t="s">
        <v>5309</v>
      </c>
      <c r="H398" s="14" t="s">
        <v>5310</v>
      </c>
      <c r="I398" s="14" t="s">
        <v>5311</v>
      </c>
      <c r="J398" s="14">
        <f>I398/F398*1000</f>
        <v>38039.364520803145</v>
      </c>
    </row>
    <row r="399" spans="1:10" ht="15.6" customHeight="1" x14ac:dyDescent="0.45">
      <c r="A399" s="10" t="s">
        <v>448</v>
      </c>
      <c r="B399" s="11" t="s">
        <v>33</v>
      </c>
      <c r="C399" s="12" t="s">
        <v>820</v>
      </c>
      <c r="D399" s="13" t="s">
        <v>3553</v>
      </c>
      <c r="E399" s="14" t="s">
        <v>3554</v>
      </c>
      <c r="F399" s="13" t="s">
        <v>3555</v>
      </c>
      <c r="G399" s="14" t="s">
        <v>3556</v>
      </c>
      <c r="H399" s="14" t="s">
        <v>3557</v>
      </c>
      <c r="I399" s="14" t="s">
        <v>3558</v>
      </c>
      <c r="J399" s="14">
        <f>I399/F399*1000</f>
        <v>38035.879120879123</v>
      </c>
    </row>
    <row r="400" spans="1:10" ht="15.6" customHeight="1" x14ac:dyDescent="0.45">
      <c r="A400" s="10" t="s">
        <v>172</v>
      </c>
      <c r="B400" s="11" t="s">
        <v>31</v>
      </c>
      <c r="C400" s="12" t="s">
        <v>815</v>
      </c>
      <c r="D400" s="13" t="s">
        <v>2272</v>
      </c>
      <c r="E400" s="14" t="s">
        <v>1028</v>
      </c>
      <c r="F400" s="13" t="s">
        <v>2273</v>
      </c>
      <c r="G400" s="14" t="s">
        <v>2274</v>
      </c>
      <c r="H400" s="14" t="s">
        <v>2275</v>
      </c>
      <c r="I400" s="14" t="s">
        <v>2276</v>
      </c>
      <c r="J400" s="14">
        <f>I400/F400*1000</f>
        <v>37988.037661050548</v>
      </c>
    </row>
    <row r="401" spans="1:10" ht="15.6" customHeight="1" x14ac:dyDescent="0.45">
      <c r="A401" s="10" t="s">
        <v>159</v>
      </c>
      <c r="B401" s="11" t="s">
        <v>31</v>
      </c>
      <c r="C401" s="12" t="s">
        <v>818</v>
      </c>
      <c r="D401" s="13" t="s">
        <v>2186</v>
      </c>
      <c r="E401" s="14" t="s">
        <v>2187</v>
      </c>
      <c r="F401" s="13" t="s">
        <v>1477</v>
      </c>
      <c r="G401" s="14" t="s">
        <v>2188</v>
      </c>
      <c r="H401" s="14" t="s">
        <v>2189</v>
      </c>
      <c r="I401" s="14" t="s">
        <v>2190</v>
      </c>
      <c r="J401" s="14">
        <f>I401/F401*1000</f>
        <v>37962.190522243713</v>
      </c>
    </row>
    <row r="402" spans="1:10" ht="15.6" customHeight="1" x14ac:dyDescent="0.45">
      <c r="A402" s="10" t="s">
        <v>326</v>
      </c>
      <c r="B402" s="11" t="s">
        <v>29</v>
      </c>
      <c r="C402" s="12" t="s">
        <v>849</v>
      </c>
      <c r="D402" s="13" t="s">
        <v>3014</v>
      </c>
      <c r="E402" s="14" t="s">
        <v>3015</v>
      </c>
      <c r="F402" s="13" t="s">
        <v>3016</v>
      </c>
      <c r="G402" s="14" t="s">
        <v>3017</v>
      </c>
      <c r="H402" s="14" t="s">
        <v>3018</v>
      </c>
      <c r="I402" s="14" t="s">
        <v>3019</v>
      </c>
      <c r="J402" s="14">
        <f>I402/F402*1000</f>
        <v>37941.239887990043</v>
      </c>
    </row>
    <row r="403" spans="1:10" ht="15.6" customHeight="1" x14ac:dyDescent="0.45">
      <c r="A403" s="10" t="s">
        <v>187</v>
      </c>
      <c r="B403" s="11" t="s">
        <v>28</v>
      </c>
      <c r="C403" s="12" t="s">
        <v>808</v>
      </c>
      <c r="D403" s="13" t="s">
        <v>2351</v>
      </c>
      <c r="E403" s="14" t="s">
        <v>2352</v>
      </c>
      <c r="F403" s="13" t="s">
        <v>2353</v>
      </c>
      <c r="G403" s="14" t="s">
        <v>2354</v>
      </c>
      <c r="H403" s="14" t="s">
        <v>2355</v>
      </c>
      <c r="I403" s="14" t="s">
        <v>2356</v>
      </c>
      <c r="J403" s="14">
        <f>I403/F403*1000</f>
        <v>37921.197017268445</v>
      </c>
    </row>
    <row r="404" spans="1:10" ht="15.6" customHeight="1" x14ac:dyDescent="0.45">
      <c r="A404" s="10" t="s">
        <v>671</v>
      </c>
      <c r="B404" s="11" t="s">
        <v>1</v>
      </c>
      <c r="C404" s="12" t="s">
        <v>838</v>
      </c>
      <c r="D404" s="13" t="s">
        <v>1720</v>
      </c>
      <c r="E404" s="14" t="s">
        <v>4668</v>
      </c>
      <c r="F404" s="13" t="s">
        <v>4669</v>
      </c>
      <c r="G404" s="14" t="s">
        <v>1555</v>
      </c>
      <c r="H404" s="14" t="s">
        <v>4670</v>
      </c>
      <c r="I404" s="14" t="s">
        <v>4671</v>
      </c>
      <c r="J404" s="14">
        <f>I404/F404*1000</f>
        <v>37908.401486988849</v>
      </c>
    </row>
    <row r="405" spans="1:10" ht="15.6" customHeight="1" x14ac:dyDescent="0.45">
      <c r="A405" s="10" t="s">
        <v>565</v>
      </c>
      <c r="B405" s="11" t="s">
        <v>32</v>
      </c>
      <c r="C405" s="12" t="s">
        <v>831</v>
      </c>
      <c r="D405" s="13" t="s">
        <v>4123</v>
      </c>
      <c r="E405" s="14" t="s">
        <v>4124</v>
      </c>
      <c r="F405" s="13" t="s">
        <v>4125</v>
      </c>
      <c r="G405" s="14" t="s">
        <v>4126</v>
      </c>
      <c r="H405" s="14" t="s">
        <v>4127</v>
      </c>
      <c r="I405" s="14" t="s">
        <v>4128</v>
      </c>
      <c r="J405" s="14">
        <f>I405/F405*1000</f>
        <v>37903.372118077998</v>
      </c>
    </row>
    <row r="406" spans="1:10" ht="15.6" customHeight="1" x14ac:dyDescent="0.45">
      <c r="A406" s="10" t="s">
        <v>548</v>
      </c>
      <c r="B406" s="11" t="s">
        <v>32</v>
      </c>
      <c r="C406" s="12" t="s">
        <v>808</v>
      </c>
      <c r="D406" s="13" t="s">
        <v>921</v>
      </c>
      <c r="E406" s="14" t="s">
        <v>4029</v>
      </c>
      <c r="F406" s="13" t="s">
        <v>4030</v>
      </c>
      <c r="G406" s="14" t="s">
        <v>4031</v>
      </c>
      <c r="H406" s="14" t="s">
        <v>4032</v>
      </c>
      <c r="I406" s="14" t="s">
        <v>4033</v>
      </c>
      <c r="J406" s="14">
        <f>I406/F406*1000</f>
        <v>37902.488109393584</v>
      </c>
    </row>
    <row r="407" spans="1:10" ht="15.6" customHeight="1" x14ac:dyDescent="0.45">
      <c r="A407" s="10" t="s">
        <v>241</v>
      </c>
      <c r="B407" s="11" t="s">
        <v>28</v>
      </c>
      <c r="C407" s="12" t="s">
        <v>838</v>
      </c>
      <c r="D407" s="13" t="s">
        <v>2643</v>
      </c>
      <c r="E407" s="14" t="s">
        <v>2644</v>
      </c>
      <c r="F407" s="13" t="s">
        <v>1031</v>
      </c>
      <c r="G407" s="14" t="s">
        <v>2645</v>
      </c>
      <c r="H407" s="14" t="s">
        <v>2646</v>
      </c>
      <c r="I407" s="14" t="s">
        <v>2647</v>
      </c>
      <c r="J407" s="14">
        <f>I407/F407*1000</f>
        <v>37895.996631106122</v>
      </c>
    </row>
    <row r="408" spans="1:10" ht="15.6" customHeight="1" x14ac:dyDescent="0.45">
      <c r="A408" s="10" t="s">
        <v>345</v>
      </c>
      <c r="B408" s="11" t="s">
        <v>29</v>
      </c>
      <c r="C408" s="12" t="s">
        <v>973</v>
      </c>
      <c r="D408" s="13" t="s">
        <v>3098</v>
      </c>
      <c r="E408" s="14" t="s">
        <v>1226</v>
      </c>
      <c r="F408" s="13" t="s">
        <v>3099</v>
      </c>
      <c r="G408" s="14" t="s">
        <v>3100</v>
      </c>
      <c r="H408" s="14" t="s">
        <v>3101</v>
      </c>
      <c r="I408" s="14" t="s">
        <v>3102</v>
      </c>
      <c r="J408" s="14">
        <f>I408/F408*1000</f>
        <v>37809.232277033654</v>
      </c>
    </row>
    <row r="409" spans="1:10" ht="15.6" customHeight="1" x14ac:dyDescent="0.45">
      <c r="A409" s="10" t="s">
        <v>510</v>
      </c>
      <c r="B409" s="11" t="s">
        <v>32</v>
      </c>
      <c r="C409" s="12" t="s">
        <v>838</v>
      </c>
      <c r="D409" s="13" t="s">
        <v>1433</v>
      </c>
      <c r="E409" s="14" t="s">
        <v>1434</v>
      </c>
      <c r="F409" s="13" t="s">
        <v>898</v>
      </c>
      <c r="G409" s="14" t="s">
        <v>3842</v>
      </c>
      <c r="H409" s="14" t="s">
        <v>3843</v>
      </c>
      <c r="I409" s="14" t="s">
        <v>3844</v>
      </c>
      <c r="J409" s="14">
        <f>I409/F409*1000</f>
        <v>37787.029992684715</v>
      </c>
    </row>
    <row r="410" spans="1:10" ht="15.6" customHeight="1" x14ac:dyDescent="0.45">
      <c r="A410" s="10" t="s">
        <v>399</v>
      </c>
      <c r="B410" s="11" t="s">
        <v>29</v>
      </c>
      <c r="C410" s="12" t="s">
        <v>807</v>
      </c>
      <c r="D410" s="13" t="s">
        <v>3333</v>
      </c>
      <c r="E410" s="14" t="s">
        <v>3334</v>
      </c>
      <c r="F410" s="13" t="s">
        <v>3335</v>
      </c>
      <c r="G410" s="14" t="s">
        <v>3336</v>
      </c>
      <c r="H410" s="14" t="s">
        <v>3337</v>
      </c>
      <c r="I410" s="14" t="s">
        <v>3338</v>
      </c>
      <c r="J410" s="14">
        <f>I410/F410*1000</f>
        <v>37746.398467432948</v>
      </c>
    </row>
    <row r="411" spans="1:10" ht="15.6" customHeight="1" x14ac:dyDescent="0.45">
      <c r="A411" s="10" t="s">
        <v>332</v>
      </c>
      <c r="B411" s="11" t="s">
        <v>29</v>
      </c>
      <c r="C411" s="12" t="s">
        <v>831</v>
      </c>
      <c r="D411" s="13" t="s">
        <v>3041</v>
      </c>
      <c r="E411" s="14" t="s">
        <v>3042</v>
      </c>
      <c r="F411" s="13" t="s">
        <v>991</v>
      </c>
      <c r="G411" s="14" t="s">
        <v>3043</v>
      </c>
      <c r="H411" s="14" t="s">
        <v>3044</v>
      </c>
      <c r="I411" s="14" t="s">
        <v>3045</v>
      </c>
      <c r="J411" s="14">
        <f>I411/F411*1000</f>
        <v>37690.274122807015</v>
      </c>
    </row>
    <row r="412" spans="1:10" ht="15.6" customHeight="1" x14ac:dyDescent="0.45">
      <c r="A412" s="10" t="s">
        <v>214</v>
      </c>
      <c r="B412" s="11" t="s">
        <v>28</v>
      </c>
      <c r="C412" s="12" t="s">
        <v>1018</v>
      </c>
      <c r="D412" s="13" t="s">
        <v>2500</v>
      </c>
      <c r="E412" s="14" t="s">
        <v>2501</v>
      </c>
      <c r="F412" s="13" t="s">
        <v>2502</v>
      </c>
      <c r="G412" s="14" t="s">
        <v>2503</v>
      </c>
      <c r="H412" s="14" t="s">
        <v>2504</v>
      </c>
      <c r="I412" s="14" t="s">
        <v>2505</v>
      </c>
      <c r="J412" s="14">
        <f>I412/F412*1000</f>
        <v>37658.533834586473</v>
      </c>
    </row>
    <row r="413" spans="1:10" ht="15.6" customHeight="1" x14ac:dyDescent="0.45">
      <c r="A413" s="10" t="s">
        <v>774</v>
      </c>
      <c r="B413" s="11" t="s">
        <v>0</v>
      </c>
      <c r="C413" s="12" t="s">
        <v>815</v>
      </c>
      <c r="D413" s="13" t="s">
        <v>5215</v>
      </c>
      <c r="E413" s="14" t="s">
        <v>5216</v>
      </c>
      <c r="F413" s="13" t="s">
        <v>5217</v>
      </c>
      <c r="G413" s="14" t="s">
        <v>5218</v>
      </c>
      <c r="H413" s="14" t="s">
        <v>5219</v>
      </c>
      <c r="I413" s="14" t="s">
        <v>5220</v>
      </c>
      <c r="J413" s="14">
        <f>I413/F413*1000</f>
        <v>37656.745913818726</v>
      </c>
    </row>
    <row r="414" spans="1:10" ht="15.6" customHeight="1" x14ac:dyDescent="0.45">
      <c r="A414" s="10" t="s">
        <v>521</v>
      </c>
      <c r="B414" s="11" t="s">
        <v>32</v>
      </c>
      <c r="C414" s="12" t="s">
        <v>831</v>
      </c>
      <c r="D414" s="13" t="s">
        <v>3895</v>
      </c>
      <c r="E414" s="14" t="s">
        <v>3896</v>
      </c>
      <c r="F414" s="13" t="s">
        <v>1181</v>
      </c>
      <c r="G414" s="14" t="s">
        <v>3897</v>
      </c>
      <c r="H414" s="14" t="s">
        <v>3898</v>
      </c>
      <c r="I414" s="14" t="s">
        <v>3899</v>
      </c>
      <c r="J414" s="14">
        <f>I414/F414*1000</f>
        <v>37653.391959798995</v>
      </c>
    </row>
    <row r="415" spans="1:10" ht="15.6" customHeight="1" x14ac:dyDescent="0.45">
      <c r="A415" s="10" t="s">
        <v>756</v>
      </c>
      <c r="B415" s="11" t="s">
        <v>0</v>
      </c>
      <c r="C415" s="12" t="s">
        <v>815</v>
      </c>
      <c r="D415" s="13" t="s">
        <v>1626</v>
      </c>
      <c r="E415" s="14" t="s">
        <v>1607</v>
      </c>
      <c r="F415" s="13" t="s">
        <v>5121</v>
      </c>
      <c r="G415" s="14" t="s">
        <v>5122</v>
      </c>
      <c r="H415" s="14" t="s">
        <v>5123</v>
      </c>
      <c r="I415" s="14" t="s">
        <v>5124</v>
      </c>
      <c r="J415" s="14">
        <f>I415/F415*1000</f>
        <v>37621.991769547327</v>
      </c>
    </row>
    <row r="416" spans="1:10" ht="15.6" customHeight="1" x14ac:dyDescent="0.45">
      <c r="A416" s="10" t="s">
        <v>198</v>
      </c>
      <c r="B416" s="11" t="s">
        <v>28</v>
      </c>
      <c r="C416" s="12" t="s">
        <v>888</v>
      </c>
      <c r="D416" s="13" t="s">
        <v>2418</v>
      </c>
      <c r="E416" s="14" t="s">
        <v>2419</v>
      </c>
      <c r="F416" s="13" t="s">
        <v>1043</v>
      </c>
      <c r="G416" s="14" t="s">
        <v>2420</v>
      </c>
      <c r="H416" s="14" t="s">
        <v>2421</v>
      </c>
      <c r="I416" s="14" t="s">
        <v>2422</v>
      </c>
      <c r="J416" s="14">
        <f>I416/F416*1000</f>
        <v>37570.160723254645</v>
      </c>
    </row>
    <row r="417" spans="1:10" ht="15.6" customHeight="1" x14ac:dyDescent="0.45">
      <c r="A417" s="10" t="s">
        <v>122</v>
      </c>
      <c r="B417" s="11" t="s">
        <v>30</v>
      </c>
      <c r="C417" s="12" t="s">
        <v>820</v>
      </c>
      <c r="D417" s="13" t="s">
        <v>975</v>
      </c>
      <c r="E417" s="14" t="s">
        <v>976</v>
      </c>
      <c r="F417" s="13" t="s">
        <v>977</v>
      </c>
      <c r="G417" s="14" t="s">
        <v>1971</v>
      </c>
      <c r="H417" s="14" t="s">
        <v>1972</v>
      </c>
      <c r="I417" s="14" t="s">
        <v>1973</v>
      </c>
      <c r="J417" s="14">
        <f>I417/F417*1000</f>
        <v>37528.430379746838</v>
      </c>
    </row>
    <row r="418" spans="1:10" ht="15.6" customHeight="1" x14ac:dyDescent="0.45">
      <c r="A418" s="10" t="s">
        <v>219</v>
      </c>
      <c r="B418" s="11" t="s">
        <v>28</v>
      </c>
      <c r="C418" s="12" t="s">
        <v>918</v>
      </c>
      <c r="D418" s="13" t="s">
        <v>1230</v>
      </c>
      <c r="E418" s="14" t="s">
        <v>2528</v>
      </c>
      <c r="F418" s="13" t="s">
        <v>2529</v>
      </c>
      <c r="G418" s="14" t="s">
        <v>2530</v>
      </c>
      <c r="H418" s="14" t="s">
        <v>2531</v>
      </c>
      <c r="I418" s="14" t="s">
        <v>2532</v>
      </c>
      <c r="J418" s="14">
        <f>I418/F418*1000</f>
        <v>37524.602946460654</v>
      </c>
    </row>
    <row r="419" spans="1:10" ht="15.6" customHeight="1" x14ac:dyDescent="0.45">
      <c r="A419" s="10" t="s">
        <v>234</v>
      </c>
      <c r="B419" s="11" t="s">
        <v>28</v>
      </c>
      <c r="C419" s="12" t="s">
        <v>831</v>
      </c>
      <c r="D419" s="13" t="s">
        <v>1595</v>
      </c>
      <c r="E419" s="14" t="s">
        <v>2609</v>
      </c>
      <c r="F419" s="13" t="s">
        <v>2610</v>
      </c>
      <c r="G419" s="14" t="s">
        <v>2611</v>
      </c>
      <c r="H419" s="14" t="s">
        <v>2612</v>
      </c>
      <c r="I419" s="14" t="s">
        <v>2613</v>
      </c>
      <c r="J419" s="14">
        <f>I419/F419*1000</f>
        <v>37465.696282293633</v>
      </c>
    </row>
    <row r="420" spans="1:10" ht="15.6" customHeight="1" x14ac:dyDescent="0.45">
      <c r="A420" s="10" t="s">
        <v>589</v>
      </c>
      <c r="B420" s="11" t="s">
        <v>32</v>
      </c>
      <c r="C420" s="12" t="s">
        <v>804</v>
      </c>
      <c r="D420" s="13" t="s">
        <v>4250</v>
      </c>
      <c r="E420" s="14" t="s">
        <v>4251</v>
      </c>
      <c r="F420" s="13" t="s">
        <v>4252</v>
      </c>
      <c r="G420" s="14" t="s">
        <v>4253</v>
      </c>
      <c r="H420" s="14" t="s">
        <v>4254</v>
      </c>
      <c r="I420" s="14" t="s">
        <v>4255</v>
      </c>
      <c r="J420" s="14">
        <f>I420/F420*1000</f>
        <v>37448.770083890231</v>
      </c>
    </row>
    <row r="421" spans="1:10" ht="15.6" customHeight="1" x14ac:dyDescent="0.45">
      <c r="A421" s="10" t="s">
        <v>107</v>
      </c>
      <c r="B421" s="11" t="s">
        <v>30</v>
      </c>
      <c r="C421" s="12" t="s">
        <v>807</v>
      </c>
      <c r="D421" s="13" t="s">
        <v>939</v>
      </c>
      <c r="E421" s="14" t="s">
        <v>940</v>
      </c>
      <c r="F421" s="13" t="s">
        <v>941</v>
      </c>
      <c r="G421" s="14" t="s">
        <v>1911</v>
      </c>
      <c r="H421" s="14" t="s">
        <v>1912</v>
      </c>
      <c r="I421" s="14" t="s">
        <v>1913</v>
      </c>
      <c r="J421" s="14">
        <f>I421/F421*1000</f>
        <v>37373.606496862318</v>
      </c>
    </row>
    <row r="422" spans="1:10" ht="15.6" customHeight="1" x14ac:dyDescent="0.45">
      <c r="A422" s="10" t="s">
        <v>557</v>
      </c>
      <c r="B422" s="11" t="s">
        <v>32</v>
      </c>
      <c r="C422" s="12" t="s">
        <v>878</v>
      </c>
      <c r="D422" s="13" t="s">
        <v>4078</v>
      </c>
      <c r="E422" s="14" t="s">
        <v>4079</v>
      </c>
      <c r="F422" s="13" t="s">
        <v>4080</v>
      </c>
      <c r="G422" s="14" t="s">
        <v>4081</v>
      </c>
      <c r="H422" s="14" t="s">
        <v>4082</v>
      </c>
      <c r="I422" s="14" t="s">
        <v>4083</v>
      </c>
      <c r="J422" s="14">
        <f>I422/F422*1000</f>
        <v>37353.635069403244</v>
      </c>
    </row>
    <row r="423" spans="1:10" ht="15.6" customHeight="1" x14ac:dyDescent="0.45">
      <c r="A423" s="10" t="s">
        <v>541</v>
      </c>
      <c r="B423" s="11" t="s">
        <v>32</v>
      </c>
      <c r="C423" s="12" t="s">
        <v>838</v>
      </c>
      <c r="D423" s="13" t="s">
        <v>3987</v>
      </c>
      <c r="E423" s="14" t="s">
        <v>1464</v>
      </c>
      <c r="F423" s="13" t="s">
        <v>1845</v>
      </c>
      <c r="G423" s="14" t="s">
        <v>3988</v>
      </c>
      <c r="H423" s="14" t="s">
        <v>3989</v>
      </c>
      <c r="I423" s="14" t="s">
        <v>3990</v>
      </c>
      <c r="J423" s="14">
        <f>I423/F423*1000</f>
        <v>37291.801652892565</v>
      </c>
    </row>
    <row r="424" spans="1:10" ht="15.6" customHeight="1" x14ac:dyDescent="0.45">
      <c r="A424" s="10" t="s">
        <v>586</v>
      </c>
      <c r="B424" s="11" t="s">
        <v>32</v>
      </c>
      <c r="C424" s="12" t="s">
        <v>891</v>
      </c>
      <c r="D424" s="13" t="s">
        <v>4234</v>
      </c>
      <c r="E424" s="14" t="s">
        <v>4235</v>
      </c>
      <c r="F424" s="13" t="s">
        <v>997</v>
      </c>
      <c r="G424" s="14" t="s">
        <v>4236</v>
      </c>
      <c r="H424" s="14" t="s">
        <v>4237</v>
      </c>
      <c r="I424" s="14" t="s">
        <v>4238</v>
      </c>
      <c r="J424" s="14">
        <f>I424/F424*1000</f>
        <v>37242.026889903609</v>
      </c>
    </row>
    <row r="425" spans="1:10" ht="15.6" customHeight="1" x14ac:dyDescent="0.45">
      <c r="A425" s="10" t="s">
        <v>39</v>
      </c>
      <c r="B425" s="11" t="s">
        <v>30</v>
      </c>
      <c r="C425" s="12" t="s">
        <v>804</v>
      </c>
      <c r="D425" s="13" t="s">
        <v>805</v>
      </c>
      <c r="E425" s="14" t="s">
        <v>806</v>
      </c>
      <c r="F425" s="13" t="s">
        <v>1343</v>
      </c>
      <c r="G425" s="14" t="s">
        <v>1623</v>
      </c>
      <c r="H425" s="14" t="s">
        <v>1624</v>
      </c>
      <c r="I425" s="14" t="s">
        <v>1625</v>
      </c>
      <c r="J425" s="14">
        <f>I425/F425*1000</f>
        <v>37238.006514657973</v>
      </c>
    </row>
    <row r="426" spans="1:10" ht="15.6" customHeight="1" x14ac:dyDescent="0.45">
      <c r="A426" s="10" t="s">
        <v>794</v>
      </c>
      <c r="B426" s="11" t="s">
        <v>0</v>
      </c>
      <c r="C426" s="12" t="s">
        <v>814</v>
      </c>
      <c r="D426" s="13" t="s">
        <v>1171</v>
      </c>
      <c r="E426" s="14" t="s">
        <v>5334</v>
      </c>
      <c r="F426" s="13" t="s">
        <v>5335</v>
      </c>
      <c r="G426" s="14" t="s">
        <v>5336</v>
      </c>
      <c r="H426" s="14" t="s">
        <v>5337</v>
      </c>
      <c r="I426" s="14" t="s">
        <v>5338</v>
      </c>
      <c r="J426" s="14">
        <f>I426/F426*1000</f>
        <v>37154.442523768368</v>
      </c>
    </row>
    <row r="427" spans="1:10" ht="15.6" customHeight="1" x14ac:dyDescent="0.45">
      <c r="A427" s="10" t="s">
        <v>412</v>
      </c>
      <c r="B427" s="11" t="s">
        <v>29</v>
      </c>
      <c r="C427" s="12" t="s">
        <v>918</v>
      </c>
      <c r="D427" s="13" t="s">
        <v>3389</v>
      </c>
      <c r="E427" s="14" t="s">
        <v>3390</v>
      </c>
      <c r="F427" s="13" t="s">
        <v>3391</v>
      </c>
      <c r="G427" s="14" t="s">
        <v>3392</v>
      </c>
      <c r="H427" s="14" t="s">
        <v>3393</v>
      </c>
      <c r="I427" s="14" t="s">
        <v>3394</v>
      </c>
      <c r="J427" s="14">
        <f>I427/F427*1000</f>
        <v>37074.399250735885</v>
      </c>
    </row>
    <row r="428" spans="1:10" ht="15.6" customHeight="1" x14ac:dyDescent="0.45">
      <c r="A428" s="10" t="s">
        <v>576</v>
      </c>
      <c r="B428" s="11" t="s">
        <v>32</v>
      </c>
      <c r="C428" s="12" t="s">
        <v>849</v>
      </c>
      <c r="D428" s="13" t="s">
        <v>1481</v>
      </c>
      <c r="E428" s="14" t="s">
        <v>1207</v>
      </c>
      <c r="F428" s="13" t="s">
        <v>1482</v>
      </c>
      <c r="G428" s="14" t="s">
        <v>4183</v>
      </c>
      <c r="H428" s="14" t="s">
        <v>4184</v>
      </c>
      <c r="I428" s="14" t="s">
        <v>4185</v>
      </c>
      <c r="J428" s="14">
        <f>I428/F428*1000</f>
        <v>37032.330508474573</v>
      </c>
    </row>
    <row r="429" spans="1:10" ht="15.6" customHeight="1" x14ac:dyDescent="0.45">
      <c r="A429" s="10" t="s">
        <v>523</v>
      </c>
      <c r="B429" s="11" t="s">
        <v>32</v>
      </c>
      <c r="C429" s="12" t="s">
        <v>1002</v>
      </c>
      <c r="D429" s="13" t="s">
        <v>3903</v>
      </c>
      <c r="E429" s="14" t="s">
        <v>3904</v>
      </c>
      <c r="F429" s="13" t="s">
        <v>3905</v>
      </c>
      <c r="G429" s="14" t="s">
        <v>3906</v>
      </c>
      <c r="H429" s="14" t="s">
        <v>3907</v>
      </c>
      <c r="I429" s="14" t="s">
        <v>3908</v>
      </c>
      <c r="J429" s="14">
        <f>I429/F429*1000</f>
        <v>36956.951534015119</v>
      </c>
    </row>
    <row r="430" spans="1:10" ht="15.6" customHeight="1" x14ac:dyDescent="0.45">
      <c r="A430" s="10" t="s">
        <v>606</v>
      </c>
      <c r="B430" s="11" t="s">
        <v>1</v>
      </c>
      <c r="C430" s="12" t="s">
        <v>838</v>
      </c>
      <c r="D430" s="13" t="s">
        <v>1261</v>
      </c>
      <c r="E430" s="14" t="s">
        <v>1053</v>
      </c>
      <c r="F430" s="13" t="s">
        <v>4335</v>
      </c>
      <c r="G430" s="14" t="s">
        <v>4336</v>
      </c>
      <c r="H430" s="14" t="s">
        <v>4337</v>
      </c>
      <c r="I430" s="14" t="s">
        <v>4338</v>
      </c>
      <c r="J430" s="14">
        <f>I430/F430*1000</f>
        <v>36893.490099009905</v>
      </c>
    </row>
    <row r="431" spans="1:10" ht="15.6" customHeight="1" x14ac:dyDescent="0.45">
      <c r="A431" s="10" t="s">
        <v>423</v>
      </c>
      <c r="B431" s="11" t="s">
        <v>29</v>
      </c>
      <c r="C431" s="12" t="s">
        <v>818</v>
      </c>
      <c r="D431" s="13" t="s">
        <v>1346</v>
      </c>
      <c r="E431" s="14" t="s">
        <v>3439</v>
      </c>
      <c r="F431" s="13" t="s">
        <v>3440</v>
      </c>
      <c r="G431" s="14" t="s">
        <v>3441</v>
      </c>
      <c r="H431" s="14" t="s">
        <v>3442</v>
      </c>
      <c r="I431" s="14" t="s">
        <v>3443</v>
      </c>
      <c r="J431" s="14">
        <f>I431/F431*1000</f>
        <v>36850.314582195526</v>
      </c>
    </row>
    <row r="432" spans="1:10" ht="15.6" customHeight="1" x14ac:dyDescent="0.45">
      <c r="A432" s="10" t="s">
        <v>437</v>
      </c>
      <c r="B432" s="11" t="s">
        <v>33</v>
      </c>
      <c r="C432" s="12" t="s">
        <v>814</v>
      </c>
      <c r="D432" s="13" t="s">
        <v>3507</v>
      </c>
      <c r="E432" s="14" t="s">
        <v>3508</v>
      </c>
      <c r="F432" s="13" t="s">
        <v>3509</v>
      </c>
      <c r="G432" s="14" t="s">
        <v>3510</v>
      </c>
      <c r="H432" s="14" t="s">
        <v>3511</v>
      </c>
      <c r="I432" s="14" t="s">
        <v>3512</v>
      </c>
      <c r="J432" s="14">
        <f>I432/F432*1000</f>
        <v>36829.475152129824</v>
      </c>
    </row>
    <row r="433" spans="1:10" ht="15.6" customHeight="1" x14ac:dyDescent="0.45">
      <c r="A433" s="10" t="s">
        <v>609</v>
      </c>
      <c r="B433" s="11" t="s">
        <v>1</v>
      </c>
      <c r="C433" s="12" t="s">
        <v>918</v>
      </c>
      <c r="D433" s="13" t="s">
        <v>4349</v>
      </c>
      <c r="E433" s="14" t="s">
        <v>4350</v>
      </c>
      <c r="F433" s="13" t="s">
        <v>4351</v>
      </c>
      <c r="G433" s="14" t="s">
        <v>4352</v>
      </c>
      <c r="H433" s="14" t="s">
        <v>4353</v>
      </c>
      <c r="I433" s="14" t="s">
        <v>4354</v>
      </c>
      <c r="J433" s="14">
        <f>I433/F433*1000</f>
        <v>36823.627563733942</v>
      </c>
    </row>
    <row r="434" spans="1:10" ht="15.6" customHeight="1" x14ac:dyDescent="0.45">
      <c r="A434" s="10" t="s">
        <v>189</v>
      </c>
      <c r="B434" s="11" t="s">
        <v>28</v>
      </c>
      <c r="C434" s="12" t="s">
        <v>838</v>
      </c>
      <c r="D434" s="13" t="s">
        <v>1038</v>
      </c>
      <c r="E434" s="14" t="s">
        <v>2363</v>
      </c>
      <c r="F434" s="13" t="s">
        <v>2364</v>
      </c>
      <c r="G434" s="14" t="s">
        <v>2365</v>
      </c>
      <c r="H434" s="14" t="s">
        <v>2366</v>
      </c>
      <c r="I434" s="14" t="s">
        <v>2367</v>
      </c>
      <c r="J434" s="14">
        <f>I434/F434*1000</f>
        <v>36807.465662383693</v>
      </c>
    </row>
    <row r="435" spans="1:10" ht="15.6" customHeight="1" x14ac:dyDescent="0.45">
      <c r="A435" s="10" t="s">
        <v>587</v>
      </c>
      <c r="B435" s="11" t="s">
        <v>32</v>
      </c>
      <c r="C435" s="12" t="s">
        <v>838</v>
      </c>
      <c r="D435" s="13" t="s">
        <v>4239</v>
      </c>
      <c r="E435" s="14" t="s">
        <v>4240</v>
      </c>
      <c r="F435" s="13" t="s">
        <v>4241</v>
      </c>
      <c r="G435" s="14" t="s">
        <v>4242</v>
      </c>
      <c r="H435" s="14" t="s">
        <v>4243</v>
      </c>
      <c r="I435" s="14" t="s">
        <v>4244</v>
      </c>
      <c r="J435" s="14">
        <f>I435/F435*1000</f>
        <v>36800.644643036452</v>
      </c>
    </row>
    <row r="436" spans="1:10" ht="15.6" customHeight="1" x14ac:dyDescent="0.45">
      <c r="A436" s="10" t="s">
        <v>595</v>
      </c>
      <c r="B436" s="11" t="s">
        <v>32</v>
      </c>
      <c r="C436" s="12" t="s">
        <v>814</v>
      </c>
      <c r="D436" s="13" t="s">
        <v>4281</v>
      </c>
      <c r="E436" s="14" t="s">
        <v>4282</v>
      </c>
      <c r="F436" s="13" t="s">
        <v>4283</v>
      </c>
      <c r="G436" s="14" t="s">
        <v>4284</v>
      </c>
      <c r="H436" s="14" t="s">
        <v>4285</v>
      </c>
      <c r="I436" s="14" t="s">
        <v>4286</v>
      </c>
      <c r="J436" s="14">
        <f>I436/F436*1000</f>
        <v>36775.446640316208</v>
      </c>
    </row>
    <row r="437" spans="1:10" ht="15.6" customHeight="1" x14ac:dyDescent="0.45">
      <c r="A437" s="10" t="s">
        <v>693</v>
      </c>
      <c r="B437" s="11" t="s">
        <v>0</v>
      </c>
      <c r="C437" s="12" t="s">
        <v>815</v>
      </c>
      <c r="D437" s="13" t="s">
        <v>4102</v>
      </c>
      <c r="E437" s="14" t="s">
        <v>1572</v>
      </c>
      <c r="F437" s="13" t="s">
        <v>4788</v>
      </c>
      <c r="G437" s="14" t="s">
        <v>4789</v>
      </c>
      <c r="H437" s="14" t="s">
        <v>4790</v>
      </c>
      <c r="I437" s="14" t="s">
        <v>4791</v>
      </c>
      <c r="J437" s="14">
        <f>I437/F437*1000</f>
        <v>36687.774674115455</v>
      </c>
    </row>
    <row r="438" spans="1:10" ht="15.6" customHeight="1" x14ac:dyDescent="0.45">
      <c r="A438" s="10" t="s">
        <v>682</v>
      </c>
      <c r="B438" s="11" t="s">
        <v>1</v>
      </c>
      <c r="C438" s="12" t="s">
        <v>815</v>
      </c>
      <c r="D438" s="13" t="s">
        <v>1532</v>
      </c>
      <c r="E438" s="14" t="s">
        <v>4719</v>
      </c>
      <c r="F438" s="13" t="s">
        <v>4720</v>
      </c>
      <c r="G438" s="14" t="s">
        <v>4721</v>
      </c>
      <c r="H438" s="14" t="s">
        <v>4722</v>
      </c>
      <c r="I438" s="14" t="s">
        <v>4723</v>
      </c>
      <c r="J438" s="14">
        <f>I438/F438*1000</f>
        <v>36607.977011494251</v>
      </c>
    </row>
    <row r="439" spans="1:10" ht="15.6" customHeight="1" x14ac:dyDescent="0.45">
      <c r="A439" s="10" t="s">
        <v>48</v>
      </c>
      <c r="B439" s="11" t="s">
        <v>30</v>
      </c>
      <c r="C439" s="12" t="s">
        <v>812</v>
      </c>
      <c r="D439" s="13" t="s">
        <v>825</v>
      </c>
      <c r="E439" s="14" t="s">
        <v>826</v>
      </c>
      <c r="F439" s="13" t="s">
        <v>827</v>
      </c>
      <c r="G439" s="14" t="s">
        <v>828</v>
      </c>
      <c r="H439" s="14" t="s">
        <v>829</v>
      </c>
      <c r="I439" s="14" t="s">
        <v>830</v>
      </c>
      <c r="J439" s="14">
        <f>I439/F439*1000</f>
        <v>36559.078431372545</v>
      </c>
    </row>
    <row r="440" spans="1:10" ht="15.6" customHeight="1" x14ac:dyDescent="0.45">
      <c r="A440" s="10" t="s">
        <v>82</v>
      </c>
      <c r="B440" s="11" t="s">
        <v>30</v>
      </c>
      <c r="C440" s="12" t="s">
        <v>815</v>
      </c>
      <c r="D440" s="13" t="s">
        <v>1799</v>
      </c>
      <c r="E440" s="14" t="s">
        <v>897</v>
      </c>
      <c r="F440" s="13" t="s">
        <v>1800</v>
      </c>
      <c r="G440" s="14" t="s">
        <v>1801</v>
      </c>
      <c r="H440" s="14" t="s">
        <v>1802</v>
      </c>
      <c r="I440" s="14" t="s">
        <v>1803</v>
      </c>
      <c r="J440" s="14">
        <f>I440/F440*1000</f>
        <v>36528.965850232635</v>
      </c>
    </row>
    <row r="441" spans="1:10" ht="15.6" customHeight="1" x14ac:dyDescent="0.45">
      <c r="A441" s="10" t="s">
        <v>705</v>
      </c>
      <c r="B441" s="11" t="s">
        <v>0</v>
      </c>
      <c r="C441" s="12" t="s">
        <v>815</v>
      </c>
      <c r="D441" s="13" t="s">
        <v>2430</v>
      </c>
      <c r="E441" s="14" t="s">
        <v>4851</v>
      </c>
      <c r="F441" s="13" t="s">
        <v>1579</v>
      </c>
      <c r="G441" s="14" t="s">
        <v>4852</v>
      </c>
      <c r="H441" s="14" t="s">
        <v>4853</v>
      </c>
      <c r="I441" s="14" t="s">
        <v>4854</v>
      </c>
      <c r="J441" s="14">
        <f>I441/F441*1000</f>
        <v>36407.080055529848</v>
      </c>
    </row>
    <row r="442" spans="1:10" ht="15.6" customHeight="1" x14ac:dyDescent="0.45">
      <c r="A442" s="10" t="s">
        <v>658</v>
      </c>
      <c r="B442" s="11" t="s">
        <v>1</v>
      </c>
      <c r="C442" s="12" t="s">
        <v>815</v>
      </c>
      <c r="D442" s="13" t="s">
        <v>1550</v>
      </c>
      <c r="E442" s="14" t="s">
        <v>1551</v>
      </c>
      <c r="F442" s="13" t="s">
        <v>962</v>
      </c>
      <c r="G442" s="14" t="s">
        <v>4579</v>
      </c>
      <c r="H442" s="14" t="s">
        <v>4580</v>
      </c>
      <c r="I442" s="14" t="s">
        <v>4581</v>
      </c>
      <c r="J442" s="14">
        <f>I442/F442*1000</f>
        <v>36329.339477726578</v>
      </c>
    </row>
    <row r="443" spans="1:10" ht="15.6" customHeight="1" x14ac:dyDescent="0.45">
      <c r="A443" s="10" t="s">
        <v>78</v>
      </c>
      <c r="B443" s="11" t="s">
        <v>30</v>
      </c>
      <c r="C443" s="12" t="s">
        <v>804</v>
      </c>
      <c r="D443" s="13" t="s">
        <v>849</v>
      </c>
      <c r="E443" s="14" t="s">
        <v>1780</v>
      </c>
      <c r="F443" s="13" t="s">
        <v>1781</v>
      </c>
      <c r="G443" s="14" t="s">
        <v>1782</v>
      </c>
      <c r="H443" s="14" t="s">
        <v>1783</v>
      </c>
      <c r="I443" s="14" t="s">
        <v>1784</v>
      </c>
      <c r="J443" s="14">
        <f>I443/F443*1000</f>
        <v>36260.560832202631</v>
      </c>
    </row>
    <row r="444" spans="1:10" ht="15.6" customHeight="1" x14ac:dyDescent="0.45">
      <c r="A444" s="10" t="s">
        <v>147</v>
      </c>
      <c r="B444" s="11" t="s">
        <v>31</v>
      </c>
      <c r="C444" s="12" t="s">
        <v>891</v>
      </c>
      <c r="D444" s="13" t="s">
        <v>2101</v>
      </c>
      <c r="E444" s="14" t="s">
        <v>2102</v>
      </c>
      <c r="F444" s="13" t="s">
        <v>2103</v>
      </c>
      <c r="G444" s="14" t="s">
        <v>2104</v>
      </c>
      <c r="H444" s="14" t="s">
        <v>2105</v>
      </c>
      <c r="I444" s="14" t="s">
        <v>2106</v>
      </c>
      <c r="J444" s="14">
        <f>I444/F444*1000</f>
        <v>36237.201730888111</v>
      </c>
    </row>
    <row r="445" spans="1:10" ht="15.6" customHeight="1" x14ac:dyDescent="0.45">
      <c r="A445" s="10" t="s">
        <v>538</v>
      </c>
      <c r="B445" s="11" t="s">
        <v>32</v>
      </c>
      <c r="C445" s="12" t="s">
        <v>804</v>
      </c>
      <c r="D445" s="13" t="s">
        <v>1458</v>
      </c>
      <c r="E445" s="14" t="s">
        <v>3975</v>
      </c>
      <c r="F445" s="13" t="s">
        <v>1067</v>
      </c>
      <c r="G445" s="14" t="s">
        <v>3976</v>
      </c>
      <c r="H445" s="14" t="s">
        <v>3977</v>
      </c>
      <c r="I445" s="14" t="s">
        <v>3978</v>
      </c>
      <c r="J445" s="14">
        <f>I445/F445*1000</f>
        <v>36201.498516320476</v>
      </c>
    </row>
    <row r="446" spans="1:10" ht="15.6" customHeight="1" x14ac:dyDescent="0.45">
      <c r="A446" s="10" t="s">
        <v>634</v>
      </c>
      <c r="B446" s="11" t="s">
        <v>1</v>
      </c>
      <c r="C446" s="12" t="s">
        <v>918</v>
      </c>
      <c r="D446" s="13" t="s">
        <v>4459</v>
      </c>
      <c r="E446" s="14" t="s">
        <v>4460</v>
      </c>
      <c r="F446" s="13" t="s">
        <v>4461</v>
      </c>
      <c r="G446" s="14" t="s">
        <v>4462</v>
      </c>
      <c r="H446" s="14" t="s">
        <v>4463</v>
      </c>
      <c r="I446" s="14" t="s">
        <v>4464</v>
      </c>
      <c r="J446" s="14">
        <f>I446/F446*1000</f>
        <v>36189.205216809722</v>
      </c>
    </row>
    <row r="447" spans="1:10" ht="15.6" customHeight="1" x14ac:dyDescent="0.45">
      <c r="A447" s="10" t="s">
        <v>600</v>
      </c>
      <c r="B447" s="11" t="s">
        <v>1</v>
      </c>
      <c r="C447" s="12" t="s">
        <v>815</v>
      </c>
      <c r="D447" s="13" t="s">
        <v>4308</v>
      </c>
      <c r="E447" s="14" t="s">
        <v>4309</v>
      </c>
      <c r="F447" s="13" t="s">
        <v>4310</v>
      </c>
      <c r="G447" s="14" t="s">
        <v>4311</v>
      </c>
      <c r="H447" s="14" t="s">
        <v>4312</v>
      </c>
      <c r="I447" s="14" t="s">
        <v>4313</v>
      </c>
      <c r="J447" s="14">
        <f>I447/F447*1000</f>
        <v>36020.479591836731</v>
      </c>
    </row>
    <row r="448" spans="1:10" ht="15.6" customHeight="1" x14ac:dyDescent="0.45">
      <c r="A448" s="10" t="s">
        <v>57</v>
      </c>
      <c r="B448" s="11" t="s">
        <v>30</v>
      </c>
      <c r="C448" s="12" t="s">
        <v>849</v>
      </c>
      <c r="D448" s="13" t="s">
        <v>850</v>
      </c>
      <c r="E448" s="14" t="s">
        <v>851</v>
      </c>
      <c r="F448" s="13" t="s">
        <v>1699</v>
      </c>
      <c r="G448" s="14" t="s">
        <v>1700</v>
      </c>
      <c r="H448" s="14" t="s">
        <v>1701</v>
      </c>
      <c r="I448" s="14" t="s">
        <v>1702</v>
      </c>
      <c r="J448" s="14">
        <f>I448/F448*1000</f>
        <v>36019.154078549844</v>
      </c>
    </row>
    <row r="449" spans="1:10" ht="15.6" customHeight="1" x14ac:dyDescent="0.45">
      <c r="A449" s="10" t="s">
        <v>569</v>
      </c>
      <c r="B449" s="11" t="s">
        <v>32</v>
      </c>
      <c r="C449" s="12" t="s">
        <v>818</v>
      </c>
      <c r="D449" s="13" t="s">
        <v>1594</v>
      </c>
      <c r="E449" s="14" t="s">
        <v>4146</v>
      </c>
      <c r="F449" s="13" t="s">
        <v>4147</v>
      </c>
      <c r="G449" s="14" t="s">
        <v>4148</v>
      </c>
      <c r="H449" s="14" t="s">
        <v>4149</v>
      </c>
      <c r="I449" s="14" t="s">
        <v>4150</v>
      </c>
      <c r="J449" s="14">
        <f>I449/F449*1000</f>
        <v>36008.486317977135</v>
      </c>
    </row>
    <row r="450" spans="1:10" ht="15.6" customHeight="1" x14ac:dyDescent="0.45">
      <c r="A450" s="10" t="s">
        <v>585</v>
      </c>
      <c r="B450" s="11" t="s">
        <v>32</v>
      </c>
      <c r="C450" s="12" t="s">
        <v>1002</v>
      </c>
      <c r="D450" s="13" t="s">
        <v>3888</v>
      </c>
      <c r="E450" s="14" t="s">
        <v>4229</v>
      </c>
      <c r="F450" s="13" t="s">
        <v>4230</v>
      </c>
      <c r="G450" s="14" t="s">
        <v>4231</v>
      </c>
      <c r="H450" s="14" t="s">
        <v>4232</v>
      </c>
      <c r="I450" s="14" t="s">
        <v>4233</v>
      </c>
      <c r="J450" s="14">
        <f>I450/F450*1000</f>
        <v>35993.82552404439</v>
      </c>
    </row>
    <row r="451" spans="1:10" ht="15.6" customHeight="1" x14ac:dyDescent="0.45">
      <c r="A451" s="10" t="s">
        <v>115</v>
      </c>
      <c r="B451" s="11" t="s">
        <v>30</v>
      </c>
      <c r="C451" s="12" t="s">
        <v>818</v>
      </c>
      <c r="D451" s="13" t="s">
        <v>973</v>
      </c>
      <c r="E451" s="14" t="s">
        <v>1943</v>
      </c>
      <c r="F451" s="13" t="s">
        <v>1944</v>
      </c>
      <c r="G451" s="14" t="s">
        <v>1945</v>
      </c>
      <c r="H451" s="14" t="s">
        <v>1946</v>
      </c>
      <c r="I451" s="14" t="s">
        <v>1947</v>
      </c>
      <c r="J451" s="14">
        <f>I451/F451*1000</f>
        <v>35923.483146067418</v>
      </c>
    </row>
    <row r="452" spans="1:10" ht="15.6" customHeight="1" x14ac:dyDescent="0.45">
      <c r="A452" s="10" t="s">
        <v>181</v>
      </c>
      <c r="B452" s="11" t="s">
        <v>28</v>
      </c>
      <c r="C452" s="12" t="s">
        <v>804</v>
      </c>
      <c r="D452" s="13" t="s">
        <v>2320</v>
      </c>
      <c r="E452" s="14" t="s">
        <v>2321</v>
      </c>
      <c r="F452" s="13" t="s">
        <v>2322</v>
      </c>
      <c r="G452" s="14" t="s">
        <v>2323</v>
      </c>
      <c r="H452" s="14" t="s">
        <v>2324</v>
      </c>
      <c r="I452" s="14" t="s">
        <v>2325</v>
      </c>
      <c r="J452" s="14">
        <f>I452/F452*1000</f>
        <v>35886.979785969081</v>
      </c>
    </row>
    <row r="453" spans="1:10" ht="15.6" customHeight="1" x14ac:dyDescent="0.45">
      <c r="A453" s="10" t="s">
        <v>199</v>
      </c>
      <c r="B453" s="11" t="s">
        <v>28</v>
      </c>
      <c r="C453" s="12" t="s">
        <v>814</v>
      </c>
      <c r="D453" s="13" t="s">
        <v>1044</v>
      </c>
      <c r="E453" s="14" t="s">
        <v>2423</v>
      </c>
      <c r="F453" s="13" t="s">
        <v>2424</v>
      </c>
      <c r="G453" s="14" t="s">
        <v>2425</v>
      </c>
      <c r="H453" s="14" t="s">
        <v>2426</v>
      </c>
      <c r="I453" s="14" t="s">
        <v>2427</v>
      </c>
      <c r="J453" s="14">
        <f>I453/F453*1000</f>
        <v>35871.945137157105</v>
      </c>
    </row>
    <row r="454" spans="1:10" ht="15.6" customHeight="1" x14ac:dyDescent="0.45">
      <c r="A454" s="10" t="s">
        <v>484</v>
      </c>
      <c r="B454" s="11" t="s">
        <v>33</v>
      </c>
      <c r="C454" s="12" t="s">
        <v>1347</v>
      </c>
      <c r="D454" s="13" t="s">
        <v>1284</v>
      </c>
      <c r="E454" s="14" t="s">
        <v>3722</v>
      </c>
      <c r="F454" s="13" t="s">
        <v>3723</v>
      </c>
      <c r="G454" s="14" t="s">
        <v>3724</v>
      </c>
      <c r="H454" s="14" t="s">
        <v>3725</v>
      </c>
      <c r="I454" s="14" t="s">
        <v>3726</v>
      </c>
      <c r="J454" s="14">
        <f>I454/F454*1000</f>
        <v>35847.291666666672</v>
      </c>
    </row>
    <row r="455" spans="1:10" ht="15.6" customHeight="1" x14ac:dyDescent="0.45">
      <c r="A455" s="10" t="s">
        <v>403</v>
      </c>
      <c r="B455" s="11" t="s">
        <v>29</v>
      </c>
      <c r="C455" s="12" t="s">
        <v>973</v>
      </c>
      <c r="D455" s="13" t="s">
        <v>3348</v>
      </c>
      <c r="E455" s="14" t="s">
        <v>3349</v>
      </c>
      <c r="F455" s="13" t="s">
        <v>3350</v>
      </c>
      <c r="G455" s="14" t="s">
        <v>3351</v>
      </c>
      <c r="H455" s="14" t="s">
        <v>3352</v>
      </c>
      <c r="I455" s="14" t="s">
        <v>3353</v>
      </c>
      <c r="J455" s="14">
        <f>I455/F455*1000</f>
        <v>35798.674069235793</v>
      </c>
    </row>
    <row r="456" spans="1:10" ht="15.6" customHeight="1" x14ac:dyDescent="0.45">
      <c r="A456" s="10" t="s">
        <v>766</v>
      </c>
      <c r="B456" s="11" t="s">
        <v>0</v>
      </c>
      <c r="C456" s="12" t="s">
        <v>815</v>
      </c>
      <c r="D456" s="13" t="s">
        <v>3930</v>
      </c>
      <c r="E456" s="14" t="s">
        <v>1613</v>
      </c>
      <c r="F456" s="13" t="s">
        <v>3801</v>
      </c>
      <c r="G456" s="14" t="s">
        <v>5176</v>
      </c>
      <c r="H456" s="14" t="s">
        <v>5177</v>
      </c>
      <c r="I456" s="14" t="s">
        <v>5178</v>
      </c>
      <c r="J456" s="14">
        <f>I456/F456*1000</f>
        <v>35740.878820960701</v>
      </c>
    </row>
    <row r="457" spans="1:10" ht="15.6" customHeight="1" x14ac:dyDescent="0.45">
      <c r="A457" s="10" t="s">
        <v>490</v>
      </c>
      <c r="B457" s="11" t="s">
        <v>33</v>
      </c>
      <c r="C457" s="12" t="s">
        <v>1055</v>
      </c>
      <c r="D457" s="13" t="s">
        <v>3746</v>
      </c>
      <c r="E457" s="14" t="s">
        <v>1416</v>
      </c>
      <c r="F457" s="13" t="s">
        <v>3747</v>
      </c>
      <c r="G457" s="14" t="s">
        <v>3748</v>
      </c>
      <c r="H457" s="14" t="s">
        <v>3749</v>
      </c>
      <c r="I457" s="14" t="s">
        <v>3750</v>
      </c>
      <c r="J457" s="14">
        <f>I457/F457*1000</f>
        <v>35686.33</v>
      </c>
    </row>
    <row r="458" spans="1:10" ht="15.6" customHeight="1" x14ac:dyDescent="0.45">
      <c r="A458" s="10" t="s">
        <v>230</v>
      </c>
      <c r="B458" s="11" t="s">
        <v>28</v>
      </c>
      <c r="C458" s="12" t="s">
        <v>973</v>
      </c>
      <c r="D458" s="13" t="s">
        <v>2588</v>
      </c>
      <c r="E458" s="14" t="s">
        <v>2589</v>
      </c>
      <c r="F458" s="13" t="s">
        <v>2590</v>
      </c>
      <c r="G458" s="14" t="s">
        <v>2591</v>
      </c>
      <c r="H458" s="14" t="s">
        <v>2592</v>
      </c>
      <c r="I458" s="14" t="s">
        <v>2593</v>
      </c>
      <c r="J458" s="14">
        <f>I458/F458*1000</f>
        <v>35653.036969268513</v>
      </c>
    </row>
    <row r="459" spans="1:10" ht="15.6" customHeight="1" x14ac:dyDescent="0.45">
      <c r="A459" s="10" t="s">
        <v>514</v>
      </c>
      <c r="B459" s="11" t="s">
        <v>32</v>
      </c>
      <c r="C459" s="12" t="s">
        <v>815</v>
      </c>
      <c r="D459" s="13" t="s">
        <v>3862</v>
      </c>
      <c r="E459" s="14" t="s">
        <v>3863</v>
      </c>
      <c r="F459" s="13" t="s">
        <v>3864</v>
      </c>
      <c r="G459" s="14" t="s">
        <v>3865</v>
      </c>
      <c r="H459" s="14" t="s">
        <v>3866</v>
      </c>
      <c r="I459" s="14" t="s">
        <v>3867</v>
      </c>
      <c r="J459" s="14">
        <f>I459/F459*1000</f>
        <v>35632.920954674839</v>
      </c>
    </row>
    <row r="460" spans="1:10" ht="15.6" customHeight="1" x14ac:dyDescent="0.45">
      <c r="A460" s="10" t="s">
        <v>470</v>
      </c>
      <c r="B460" s="11" t="s">
        <v>33</v>
      </c>
      <c r="C460" s="12" t="s">
        <v>815</v>
      </c>
      <c r="D460" s="13" t="s">
        <v>1396</v>
      </c>
      <c r="E460" s="14" t="s">
        <v>1397</v>
      </c>
      <c r="F460" s="13" t="s">
        <v>1549</v>
      </c>
      <c r="G460" s="14" t="s">
        <v>3652</v>
      </c>
      <c r="H460" s="14" t="s">
        <v>3653</v>
      </c>
      <c r="I460" s="14" t="s">
        <v>3654</v>
      </c>
      <c r="J460" s="14">
        <f>I460/F460*1000</f>
        <v>35587.009009009009</v>
      </c>
    </row>
    <row r="461" spans="1:10" ht="15.6" customHeight="1" x14ac:dyDescent="0.45">
      <c r="A461" s="10" t="s">
        <v>90</v>
      </c>
      <c r="B461" s="11" t="s">
        <v>30</v>
      </c>
      <c r="C461" s="12" t="s">
        <v>815</v>
      </c>
      <c r="D461" s="13" t="s">
        <v>1831</v>
      </c>
      <c r="E461" s="14" t="s">
        <v>911</v>
      </c>
      <c r="F461" s="13" t="s">
        <v>1832</v>
      </c>
      <c r="G461" s="14" t="s">
        <v>1833</v>
      </c>
      <c r="H461" s="14" t="s">
        <v>1834</v>
      </c>
      <c r="I461" s="14" t="s">
        <v>1835</v>
      </c>
      <c r="J461" s="14">
        <f>I461/F461*1000</f>
        <v>35536.432714617171</v>
      </c>
    </row>
    <row r="462" spans="1:10" ht="15.6" customHeight="1" x14ac:dyDescent="0.45">
      <c r="A462" s="10" t="s">
        <v>513</v>
      </c>
      <c r="B462" s="11" t="s">
        <v>32</v>
      </c>
      <c r="C462" s="12" t="s">
        <v>815</v>
      </c>
      <c r="D462" s="13" t="s">
        <v>1435</v>
      </c>
      <c r="E462" s="14" t="s">
        <v>3857</v>
      </c>
      <c r="F462" s="13" t="s">
        <v>3858</v>
      </c>
      <c r="G462" s="14" t="s">
        <v>3859</v>
      </c>
      <c r="H462" s="14" t="s">
        <v>3860</v>
      </c>
      <c r="I462" s="14" t="s">
        <v>3861</v>
      </c>
      <c r="J462" s="14">
        <f>I462/F462*1000</f>
        <v>35469.808768656716</v>
      </c>
    </row>
    <row r="463" spans="1:10" ht="15.6" customHeight="1" x14ac:dyDescent="0.45">
      <c r="A463" s="10" t="s">
        <v>633</v>
      </c>
      <c r="B463" s="11" t="s">
        <v>1</v>
      </c>
      <c r="C463" s="12" t="s">
        <v>838</v>
      </c>
      <c r="D463" s="13" t="s">
        <v>4455</v>
      </c>
      <c r="E463" s="14" t="s">
        <v>958</v>
      </c>
      <c r="F463" s="13" t="s">
        <v>4456</v>
      </c>
      <c r="G463" s="14" t="s">
        <v>1528</v>
      </c>
      <c r="H463" s="14" t="s">
        <v>4457</v>
      </c>
      <c r="I463" s="14" t="s">
        <v>4458</v>
      </c>
      <c r="J463" s="14">
        <f>I463/F463*1000</f>
        <v>35438.116883116883</v>
      </c>
    </row>
    <row r="464" spans="1:10" ht="15.6" customHeight="1" x14ac:dyDescent="0.45">
      <c r="A464" s="10" t="s">
        <v>344</v>
      </c>
      <c r="B464" s="11" t="s">
        <v>29</v>
      </c>
      <c r="C464" s="12" t="s">
        <v>808</v>
      </c>
      <c r="D464" s="13" t="s">
        <v>1117</v>
      </c>
      <c r="E464" s="14" t="s">
        <v>1223</v>
      </c>
      <c r="F464" s="13" t="s">
        <v>3078</v>
      </c>
      <c r="G464" s="14" t="s">
        <v>3095</v>
      </c>
      <c r="H464" s="14" t="s">
        <v>3096</v>
      </c>
      <c r="I464" s="14" t="s">
        <v>3097</v>
      </c>
      <c r="J464" s="14">
        <f>I464/F464*1000</f>
        <v>35431.140724946701</v>
      </c>
    </row>
    <row r="465" spans="1:10" ht="15.6" customHeight="1" x14ac:dyDescent="0.45">
      <c r="A465" s="10" t="s">
        <v>699</v>
      </c>
      <c r="B465" s="11" t="s">
        <v>0</v>
      </c>
      <c r="C465" s="12" t="s">
        <v>815</v>
      </c>
      <c r="D465" s="13" t="s">
        <v>4821</v>
      </c>
      <c r="E465" s="14" t="s">
        <v>4822</v>
      </c>
      <c r="F465" s="13" t="s">
        <v>1279</v>
      </c>
      <c r="G465" s="14" t="s">
        <v>4823</v>
      </c>
      <c r="H465" s="14" t="s">
        <v>4824</v>
      </c>
      <c r="I465" s="14" t="s">
        <v>4825</v>
      </c>
      <c r="J465" s="14">
        <f>I465/F465*1000</f>
        <v>35382.35233160622</v>
      </c>
    </row>
    <row r="466" spans="1:10" ht="15.6" customHeight="1" x14ac:dyDescent="0.45">
      <c r="A466" s="10" t="s">
        <v>578</v>
      </c>
      <c r="B466" s="11" t="s">
        <v>32</v>
      </c>
      <c r="C466" s="12" t="s">
        <v>808</v>
      </c>
      <c r="D466" s="13" t="s">
        <v>4190</v>
      </c>
      <c r="E466" s="14" t="s">
        <v>4191</v>
      </c>
      <c r="F466" s="13" t="s">
        <v>1162</v>
      </c>
      <c r="G466" s="14" t="s">
        <v>4192</v>
      </c>
      <c r="H466" s="14" t="s">
        <v>4193</v>
      </c>
      <c r="I466" s="14" t="s">
        <v>4194</v>
      </c>
      <c r="J466" s="14">
        <f>I466/F466*1000</f>
        <v>35371.518987341769</v>
      </c>
    </row>
    <row r="467" spans="1:10" ht="15.6" customHeight="1" x14ac:dyDescent="0.45">
      <c r="A467" s="10" t="s">
        <v>646</v>
      </c>
      <c r="B467" s="11" t="s">
        <v>1</v>
      </c>
      <c r="C467" s="12" t="s">
        <v>815</v>
      </c>
      <c r="D467" s="13" t="s">
        <v>1539</v>
      </c>
      <c r="E467" s="14" t="s">
        <v>4516</v>
      </c>
      <c r="F467" s="13" t="s">
        <v>1532</v>
      </c>
      <c r="G467" s="14" t="s">
        <v>4517</v>
      </c>
      <c r="H467" s="14" t="s">
        <v>4518</v>
      </c>
      <c r="I467" s="14" t="s">
        <v>4519</v>
      </c>
      <c r="J467" s="14">
        <f>I467/F467*1000</f>
        <v>35358.875</v>
      </c>
    </row>
    <row r="468" spans="1:10" ht="15.6" customHeight="1" x14ac:dyDescent="0.45">
      <c r="A468" s="10" t="s">
        <v>296</v>
      </c>
      <c r="B468" s="11" t="s">
        <v>29</v>
      </c>
      <c r="C468" s="12" t="s">
        <v>849</v>
      </c>
      <c r="D468" s="13" t="s">
        <v>2117</v>
      </c>
      <c r="E468" s="14" t="s">
        <v>2866</v>
      </c>
      <c r="F468" s="13" t="s">
        <v>1208</v>
      </c>
      <c r="G468" s="14" t="s">
        <v>2867</v>
      </c>
      <c r="H468" s="14" t="s">
        <v>2868</v>
      </c>
      <c r="I468" s="14" t="s">
        <v>2869</v>
      </c>
      <c r="J468" s="14">
        <f>I468/F468*1000</f>
        <v>35336.558823529413</v>
      </c>
    </row>
    <row r="469" spans="1:10" ht="15.6" customHeight="1" x14ac:dyDescent="0.45">
      <c r="A469" s="10" t="s">
        <v>220</v>
      </c>
      <c r="B469" s="11" t="s">
        <v>28</v>
      </c>
      <c r="C469" s="12" t="s">
        <v>891</v>
      </c>
      <c r="D469" s="13" t="s">
        <v>2533</v>
      </c>
      <c r="E469" s="14" t="s">
        <v>2534</v>
      </c>
      <c r="F469" s="13" t="s">
        <v>2203</v>
      </c>
      <c r="G469" s="14" t="s">
        <v>2535</v>
      </c>
      <c r="H469" s="14" t="s">
        <v>2536</v>
      </c>
      <c r="I469" s="14" t="s">
        <v>2537</v>
      </c>
      <c r="J469" s="14">
        <f>I469/F469*1000</f>
        <v>35297.557905337366</v>
      </c>
    </row>
    <row r="470" spans="1:10" ht="15.6" customHeight="1" x14ac:dyDescent="0.45">
      <c r="A470" s="10" t="s">
        <v>440</v>
      </c>
      <c r="B470" s="11" t="s">
        <v>33</v>
      </c>
      <c r="C470" s="12" t="s">
        <v>849</v>
      </c>
      <c r="D470" s="13" t="s">
        <v>3522</v>
      </c>
      <c r="E470" s="14" t="s">
        <v>1357</v>
      </c>
      <c r="F470" s="13" t="s">
        <v>1466</v>
      </c>
      <c r="G470" s="14" t="s">
        <v>3523</v>
      </c>
      <c r="H470" s="14" t="s">
        <v>3524</v>
      </c>
      <c r="I470" s="14" t="s">
        <v>3525</v>
      </c>
      <c r="J470" s="14">
        <f>I470/F470*1000</f>
        <v>35247.333044232444</v>
      </c>
    </row>
    <row r="471" spans="1:10" ht="15.6" customHeight="1" x14ac:dyDescent="0.45">
      <c r="A471" s="10" t="s">
        <v>581</v>
      </c>
      <c r="B471" s="11" t="s">
        <v>32</v>
      </c>
      <c r="C471" s="12" t="s">
        <v>838</v>
      </c>
      <c r="D471" s="13" t="s">
        <v>4207</v>
      </c>
      <c r="E471" s="14" t="s">
        <v>4208</v>
      </c>
      <c r="F471" s="13" t="s">
        <v>1483</v>
      </c>
      <c r="G471" s="14" t="s">
        <v>4209</v>
      </c>
      <c r="H471" s="14" t="s">
        <v>4210</v>
      </c>
      <c r="I471" s="14" t="s">
        <v>4211</v>
      </c>
      <c r="J471" s="14">
        <f>I471/F471*1000</f>
        <v>35195.719647519581</v>
      </c>
    </row>
    <row r="472" spans="1:10" ht="15.6" customHeight="1" x14ac:dyDescent="0.45">
      <c r="A472" s="10" t="s">
        <v>738</v>
      </c>
      <c r="B472" s="11" t="s">
        <v>0</v>
      </c>
      <c r="C472" s="12" t="s">
        <v>815</v>
      </c>
      <c r="D472" s="13" t="s">
        <v>991</v>
      </c>
      <c r="E472" s="14" t="s">
        <v>1597</v>
      </c>
      <c r="F472" s="13" t="s">
        <v>5031</v>
      </c>
      <c r="G472" s="14" t="s">
        <v>5032</v>
      </c>
      <c r="H472" s="14" t="s">
        <v>5033</v>
      </c>
      <c r="I472" s="14" t="s">
        <v>5034</v>
      </c>
      <c r="J472" s="14">
        <f>I472/F472*1000</f>
        <v>35079.559493670888</v>
      </c>
    </row>
    <row r="473" spans="1:10" ht="15.6" customHeight="1" x14ac:dyDescent="0.45">
      <c r="A473" s="10" t="s">
        <v>357</v>
      </c>
      <c r="B473" s="11" t="s">
        <v>29</v>
      </c>
      <c r="C473" s="12" t="s">
        <v>808</v>
      </c>
      <c r="D473" s="13" t="s">
        <v>3143</v>
      </c>
      <c r="E473" s="14" t="s">
        <v>1172</v>
      </c>
      <c r="F473" s="13" t="s">
        <v>3144</v>
      </c>
      <c r="G473" s="14" t="s">
        <v>3145</v>
      </c>
      <c r="H473" s="14" t="s">
        <v>3146</v>
      </c>
      <c r="I473" s="14" t="s">
        <v>3147</v>
      </c>
      <c r="J473" s="14">
        <f>I473/F473*1000</f>
        <v>35014.002645502645</v>
      </c>
    </row>
    <row r="474" spans="1:10" ht="15.6" customHeight="1" x14ac:dyDescent="0.45">
      <c r="A474" s="10" t="s">
        <v>333</v>
      </c>
      <c r="B474" s="11" t="s">
        <v>29</v>
      </c>
      <c r="C474" s="12" t="s">
        <v>804</v>
      </c>
      <c r="D474" s="13" t="s">
        <v>3046</v>
      </c>
      <c r="E474" s="14" t="s">
        <v>3047</v>
      </c>
      <c r="F474" s="13" t="s">
        <v>3048</v>
      </c>
      <c r="G474" s="14" t="s">
        <v>3049</v>
      </c>
      <c r="H474" s="14" t="s">
        <v>3050</v>
      </c>
      <c r="I474" s="14" t="s">
        <v>3051</v>
      </c>
      <c r="J474" s="14">
        <f>I474/F474*1000</f>
        <v>34988.991242656026</v>
      </c>
    </row>
    <row r="475" spans="1:10" ht="15.6" customHeight="1" x14ac:dyDescent="0.45">
      <c r="A475" s="10" t="s">
        <v>216</v>
      </c>
      <c r="B475" s="11" t="s">
        <v>28</v>
      </c>
      <c r="C475" s="12" t="s">
        <v>1016</v>
      </c>
      <c r="D475" s="13" t="s">
        <v>2512</v>
      </c>
      <c r="E475" s="14" t="s">
        <v>2513</v>
      </c>
      <c r="F475" s="13" t="s">
        <v>2514</v>
      </c>
      <c r="G475" s="14" t="s">
        <v>2515</v>
      </c>
      <c r="H475" s="14" t="s">
        <v>2516</v>
      </c>
      <c r="I475" s="14" t="s">
        <v>2517</v>
      </c>
      <c r="J475" s="14">
        <f>I475/F475*1000</f>
        <v>34962.685652664084</v>
      </c>
    </row>
    <row r="476" spans="1:10" ht="15.6" customHeight="1" x14ac:dyDescent="0.45">
      <c r="A476" s="10" t="s">
        <v>677</v>
      </c>
      <c r="B476" s="11" t="s">
        <v>1</v>
      </c>
      <c r="C476" s="12" t="s">
        <v>838</v>
      </c>
      <c r="D476" s="13" t="s">
        <v>1559</v>
      </c>
      <c r="E476" s="14" t="s">
        <v>1560</v>
      </c>
      <c r="F476" s="13" t="s">
        <v>907</v>
      </c>
      <c r="G476" s="14" t="s">
        <v>1561</v>
      </c>
      <c r="H476" s="14" t="s">
        <v>1562</v>
      </c>
      <c r="I476" s="14" t="s">
        <v>1563</v>
      </c>
      <c r="J476" s="14">
        <f>I476/F476*1000</f>
        <v>34933.862876254185</v>
      </c>
    </row>
    <row r="477" spans="1:10" ht="15.6" customHeight="1" x14ac:dyDescent="0.45">
      <c r="A477" s="10" t="s">
        <v>226</v>
      </c>
      <c r="B477" s="11" t="s">
        <v>28</v>
      </c>
      <c r="C477" s="12" t="s">
        <v>818</v>
      </c>
      <c r="D477" s="13" t="s">
        <v>2564</v>
      </c>
      <c r="E477" s="14" t="s">
        <v>2565</v>
      </c>
      <c r="F477" s="13" t="s">
        <v>2566</v>
      </c>
      <c r="G477" s="14" t="s">
        <v>2567</v>
      </c>
      <c r="H477" s="14" t="s">
        <v>2568</v>
      </c>
      <c r="I477" s="14" t="s">
        <v>2569</v>
      </c>
      <c r="J477" s="14">
        <f>I477/F477*1000</f>
        <v>34892.393483709267</v>
      </c>
    </row>
    <row r="478" spans="1:10" ht="15.6" customHeight="1" x14ac:dyDescent="0.45">
      <c r="A478" s="10" t="s">
        <v>405</v>
      </c>
      <c r="B478" s="11" t="s">
        <v>29</v>
      </c>
      <c r="C478" s="12" t="s">
        <v>815</v>
      </c>
      <c r="D478" s="13" t="s">
        <v>3359</v>
      </c>
      <c r="E478" s="14" t="s">
        <v>3360</v>
      </c>
      <c r="F478" s="13" t="s">
        <v>1060</v>
      </c>
      <c r="G478" s="14" t="s">
        <v>3361</v>
      </c>
      <c r="H478" s="14" t="s">
        <v>3362</v>
      </c>
      <c r="I478" s="14" t="s">
        <v>3363</v>
      </c>
      <c r="J478" s="14">
        <f>I478/F478*1000</f>
        <v>34882.363184079601</v>
      </c>
    </row>
    <row r="479" spans="1:10" ht="15.6" customHeight="1" x14ac:dyDescent="0.45">
      <c r="A479" s="10" t="s">
        <v>400</v>
      </c>
      <c r="B479" s="11" t="s">
        <v>29</v>
      </c>
      <c r="C479" s="12" t="s">
        <v>808</v>
      </c>
      <c r="D479" s="13" t="s">
        <v>3339</v>
      </c>
      <c r="E479" s="14" t="s">
        <v>3340</v>
      </c>
      <c r="F479" s="13" t="s">
        <v>3341</v>
      </c>
      <c r="G479" s="14" t="s">
        <v>3342</v>
      </c>
      <c r="H479" s="14" t="s">
        <v>3343</v>
      </c>
      <c r="I479" s="14" t="s">
        <v>3344</v>
      </c>
      <c r="J479" s="14">
        <f>I479/F479*1000</f>
        <v>34750.454545454544</v>
      </c>
    </row>
    <row r="480" spans="1:10" ht="15.6" customHeight="1" x14ac:dyDescent="0.45">
      <c r="A480" s="10" t="s">
        <v>303</v>
      </c>
      <c r="B480" s="11" t="s">
        <v>29</v>
      </c>
      <c r="C480" s="12" t="s">
        <v>878</v>
      </c>
      <c r="D480" s="13" t="s">
        <v>2904</v>
      </c>
      <c r="E480" s="14" t="s">
        <v>2905</v>
      </c>
      <c r="F480" s="13" t="s">
        <v>2906</v>
      </c>
      <c r="G480" s="14" t="s">
        <v>2907</v>
      </c>
      <c r="H480" s="14" t="s">
        <v>2908</v>
      </c>
      <c r="I480" s="14" t="s">
        <v>2909</v>
      </c>
      <c r="J480" s="14">
        <f>I480/F480*1000</f>
        <v>34726.415448362131</v>
      </c>
    </row>
    <row r="481" spans="1:10" ht="15.6" customHeight="1" x14ac:dyDescent="0.45">
      <c r="A481" s="10" t="s">
        <v>411</v>
      </c>
      <c r="B481" s="11" t="s">
        <v>29</v>
      </c>
      <c r="C481" s="12" t="s">
        <v>812</v>
      </c>
      <c r="D481" s="13" t="s">
        <v>1029</v>
      </c>
      <c r="E481" s="14" t="s">
        <v>3385</v>
      </c>
      <c r="F481" s="13" t="s">
        <v>1608</v>
      </c>
      <c r="G481" s="14" t="s">
        <v>3386</v>
      </c>
      <c r="H481" s="14" t="s">
        <v>3387</v>
      </c>
      <c r="I481" s="14" t="s">
        <v>3388</v>
      </c>
      <c r="J481" s="14">
        <f>I481/F481*1000</f>
        <v>34622.794723825224</v>
      </c>
    </row>
    <row r="482" spans="1:10" ht="15.6" customHeight="1" x14ac:dyDescent="0.45">
      <c r="A482" s="10" t="s">
        <v>768</v>
      </c>
      <c r="B482" s="11" t="s">
        <v>0</v>
      </c>
      <c r="C482" s="12" t="s">
        <v>808</v>
      </c>
      <c r="D482" s="13" t="s">
        <v>1615</v>
      </c>
      <c r="E482" s="14" t="s">
        <v>5185</v>
      </c>
      <c r="F482" s="13" t="s">
        <v>5186</v>
      </c>
      <c r="G482" s="14" t="s">
        <v>5187</v>
      </c>
      <c r="H482" s="14" t="s">
        <v>5188</v>
      </c>
      <c r="I482" s="14" t="s">
        <v>5189</v>
      </c>
      <c r="J482" s="14">
        <f>I482/F482*1000</f>
        <v>34602.800540297168</v>
      </c>
    </row>
    <row r="483" spans="1:10" ht="15.6" customHeight="1" x14ac:dyDescent="0.45">
      <c r="A483" s="10" t="s">
        <v>103</v>
      </c>
      <c r="B483" s="11" t="s">
        <v>30</v>
      </c>
      <c r="C483" s="12" t="s">
        <v>818</v>
      </c>
      <c r="D483" s="13" t="s">
        <v>1893</v>
      </c>
      <c r="E483" s="14" t="s">
        <v>1894</v>
      </c>
      <c r="F483" s="13" t="s">
        <v>1196</v>
      </c>
      <c r="G483" s="14" t="s">
        <v>1895</v>
      </c>
      <c r="H483" s="14" t="s">
        <v>1896</v>
      </c>
      <c r="I483" s="14" t="s">
        <v>1897</v>
      </c>
      <c r="J483" s="14">
        <f>I483/F483*1000</f>
        <v>34548.100494861057</v>
      </c>
    </row>
    <row r="484" spans="1:10" ht="15.6" customHeight="1" x14ac:dyDescent="0.45">
      <c r="A484" s="10" t="s">
        <v>452</v>
      </c>
      <c r="B484" s="11" t="s">
        <v>33</v>
      </c>
      <c r="C484" s="12" t="s">
        <v>1055</v>
      </c>
      <c r="D484" s="13" t="s">
        <v>3564</v>
      </c>
      <c r="E484" s="14" t="s">
        <v>3565</v>
      </c>
      <c r="F484" s="13" t="s">
        <v>3566</v>
      </c>
      <c r="G484" s="14" t="s">
        <v>3567</v>
      </c>
      <c r="H484" s="14" t="s">
        <v>3568</v>
      </c>
      <c r="I484" s="14" t="s">
        <v>3569</v>
      </c>
      <c r="J484" s="14">
        <f>I484/F484*1000</f>
        <v>34526.793349168649</v>
      </c>
    </row>
    <row r="485" spans="1:10" ht="15.6" customHeight="1" x14ac:dyDescent="0.45">
      <c r="A485" s="10" t="s">
        <v>627</v>
      </c>
      <c r="B485" s="11" t="s">
        <v>1</v>
      </c>
      <c r="C485" s="12" t="s">
        <v>815</v>
      </c>
      <c r="D485" s="13" t="s">
        <v>4433</v>
      </c>
      <c r="E485" s="14" t="s">
        <v>1517</v>
      </c>
      <c r="F485" s="13" t="s">
        <v>2666</v>
      </c>
      <c r="G485" s="14" t="s">
        <v>4434</v>
      </c>
      <c r="H485" s="14" t="s">
        <v>4435</v>
      </c>
      <c r="I485" s="14" t="s">
        <v>4436</v>
      </c>
      <c r="J485" s="14">
        <f>I485/F485*1000</f>
        <v>34518.824427480926</v>
      </c>
    </row>
    <row r="486" spans="1:10" ht="15.6" customHeight="1" x14ac:dyDescent="0.45">
      <c r="A486" s="10" t="s">
        <v>251</v>
      </c>
      <c r="B486" s="11" t="s">
        <v>28</v>
      </c>
      <c r="C486" s="12" t="s">
        <v>831</v>
      </c>
      <c r="D486" s="13" t="s">
        <v>2690</v>
      </c>
      <c r="E486" s="14" t="s">
        <v>2691</v>
      </c>
      <c r="F486" s="13" t="s">
        <v>2692</v>
      </c>
      <c r="G486" s="14" t="s">
        <v>2693</v>
      </c>
      <c r="H486" s="14" t="s">
        <v>2694</v>
      </c>
      <c r="I486" s="14" t="s">
        <v>2695</v>
      </c>
      <c r="J486" s="14">
        <f>I486/F486*1000</f>
        <v>34508.367117117115</v>
      </c>
    </row>
    <row r="487" spans="1:10" ht="15.6" customHeight="1" x14ac:dyDescent="0.45">
      <c r="A487" s="10" t="s">
        <v>690</v>
      </c>
      <c r="B487" s="11" t="s">
        <v>1</v>
      </c>
      <c r="C487" s="12" t="s">
        <v>888</v>
      </c>
      <c r="D487" s="13" t="s">
        <v>4777</v>
      </c>
      <c r="E487" s="14" t="s">
        <v>1943</v>
      </c>
      <c r="F487" s="13" t="s">
        <v>4778</v>
      </c>
      <c r="G487" s="14" t="s">
        <v>4779</v>
      </c>
      <c r="H487" s="14" t="s">
        <v>4780</v>
      </c>
      <c r="I487" s="14" t="s">
        <v>4781</v>
      </c>
      <c r="J487" s="14">
        <f>I487/F487*1000</f>
        <v>34494.482758620688</v>
      </c>
    </row>
    <row r="488" spans="1:10" ht="15.6" customHeight="1" x14ac:dyDescent="0.45">
      <c r="A488" s="10" t="s">
        <v>84</v>
      </c>
      <c r="B488" s="11" t="s">
        <v>30</v>
      </c>
      <c r="C488" s="12" t="s">
        <v>812</v>
      </c>
      <c r="D488" s="13" t="s">
        <v>899</v>
      </c>
      <c r="E488" s="14" t="s">
        <v>900</v>
      </c>
      <c r="F488" s="13" t="s">
        <v>901</v>
      </c>
      <c r="G488" s="14" t="s">
        <v>902</v>
      </c>
      <c r="H488" s="14" t="s">
        <v>903</v>
      </c>
      <c r="I488" s="14" t="s">
        <v>904</v>
      </c>
      <c r="J488" s="14">
        <f>I488/F488*1000</f>
        <v>34469.416058394163</v>
      </c>
    </row>
    <row r="489" spans="1:10" ht="15.6" customHeight="1" x14ac:dyDescent="0.45">
      <c r="A489" s="10" t="s">
        <v>365</v>
      </c>
      <c r="B489" s="11" t="s">
        <v>29</v>
      </c>
      <c r="C489" s="12" t="s">
        <v>804</v>
      </c>
      <c r="D489" s="13" t="s">
        <v>3185</v>
      </c>
      <c r="E489" s="14" t="s">
        <v>3186</v>
      </c>
      <c r="F489" s="13" t="s">
        <v>3187</v>
      </c>
      <c r="G489" s="14" t="s">
        <v>3188</v>
      </c>
      <c r="H489" s="14" t="s">
        <v>3189</v>
      </c>
      <c r="I489" s="14" t="s">
        <v>3190</v>
      </c>
      <c r="J489" s="14">
        <f>I489/F489*1000</f>
        <v>34435.309200603318</v>
      </c>
    </row>
    <row r="490" spans="1:10" ht="15.6" customHeight="1" x14ac:dyDescent="0.45">
      <c r="A490" s="10" t="s">
        <v>370</v>
      </c>
      <c r="B490" s="11" t="s">
        <v>29</v>
      </c>
      <c r="C490" s="12" t="s">
        <v>818</v>
      </c>
      <c r="D490" s="13" t="s">
        <v>1294</v>
      </c>
      <c r="E490" s="14" t="s">
        <v>3214</v>
      </c>
      <c r="F490" s="13" t="s">
        <v>3215</v>
      </c>
      <c r="G490" s="14" t="s">
        <v>3216</v>
      </c>
      <c r="H490" s="14" t="s">
        <v>3217</v>
      </c>
      <c r="I490" s="14" t="s">
        <v>3218</v>
      </c>
      <c r="J490" s="14">
        <f>I490/F490*1000</f>
        <v>34424.202334630354</v>
      </c>
    </row>
    <row r="491" spans="1:10" ht="15.6" customHeight="1" x14ac:dyDescent="0.45">
      <c r="A491" s="10" t="s">
        <v>447</v>
      </c>
      <c r="B491" s="11" t="s">
        <v>33</v>
      </c>
      <c r="C491" s="12" t="s">
        <v>820</v>
      </c>
      <c r="D491" s="13" t="s">
        <v>1845</v>
      </c>
      <c r="E491" s="14" t="s">
        <v>1368</v>
      </c>
      <c r="F491" s="13" t="s">
        <v>1461</v>
      </c>
      <c r="G491" s="14" t="s">
        <v>3550</v>
      </c>
      <c r="H491" s="14" t="s">
        <v>3551</v>
      </c>
      <c r="I491" s="14" t="s">
        <v>3552</v>
      </c>
      <c r="J491" s="14">
        <f>I491/F491*1000</f>
        <v>34392.186046511626</v>
      </c>
    </row>
    <row r="492" spans="1:10" ht="15.6" customHeight="1" x14ac:dyDescent="0.45">
      <c r="A492" s="10" t="s">
        <v>391</v>
      </c>
      <c r="B492" s="11" t="s">
        <v>29</v>
      </c>
      <c r="C492" s="12" t="s">
        <v>918</v>
      </c>
      <c r="D492" s="13" t="s">
        <v>3310</v>
      </c>
      <c r="E492" s="14" t="s">
        <v>3311</v>
      </c>
      <c r="F492" s="13" t="s">
        <v>3312</v>
      </c>
      <c r="G492" s="14" t="s">
        <v>3313</v>
      </c>
      <c r="H492" s="14" t="s">
        <v>3314</v>
      </c>
      <c r="I492" s="14" t="s">
        <v>3315</v>
      </c>
      <c r="J492" s="14">
        <f>I492/F492*1000</f>
        <v>34389.639961076871</v>
      </c>
    </row>
    <row r="493" spans="1:10" ht="15.6" customHeight="1" x14ac:dyDescent="0.45">
      <c r="A493" s="10" t="s">
        <v>266</v>
      </c>
      <c r="B493" s="11" t="s">
        <v>29</v>
      </c>
      <c r="C493" s="12" t="s">
        <v>1016</v>
      </c>
      <c r="D493" s="13" t="s">
        <v>2753</v>
      </c>
      <c r="E493" s="14" t="s">
        <v>2754</v>
      </c>
      <c r="F493" s="13" t="s">
        <v>2755</v>
      </c>
      <c r="G493" s="14" t="s">
        <v>2756</v>
      </c>
      <c r="H493" s="14" t="s">
        <v>2757</v>
      </c>
      <c r="I493" s="14" t="s">
        <v>2758</v>
      </c>
      <c r="J493" s="14">
        <f>I493/F493*1000</f>
        <v>34378.975091454638</v>
      </c>
    </row>
    <row r="494" spans="1:10" ht="15.6" customHeight="1" x14ac:dyDescent="0.45">
      <c r="A494" s="10" t="s">
        <v>546</v>
      </c>
      <c r="B494" s="11" t="s">
        <v>32</v>
      </c>
      <c r="C494" s="12" t="s">
        <v>838</v>
      </c>
      <c r="D494" s="13" t="s">
        <v>4011</v>
      </c>
      <c r="E494" s="14" t="s">
        <v>4012</v>
      </c>
      <c r="F494" s="13" t="s">
        <v>4013</v>
      </c>
      <c r="G494" s="14" t="s">
        <v>4014</v>
      </c>
      <c r="H494" s="14" t="s">
        <v>4015</v>
      </c>
      <c r="I494" s="14" t="s">
        <v>4016</v>
      </c>
      <c r="J494" s="14">
        <f>I494/F494*1000</f>
        <v>34324.436229205174</v>
      </c>
    </row>
    <row r="495" spans="1:10" ht="15.6" customHeight="1" x14ac:dyDescent="0.45">
      <c r="A495" s="10" t="s">
        <v>651</v>
      </c>
      <c r="B495" s="11" t="s">
        <v>1</v>
      </c>
      <c r="C495" s="12" t="s">
        <v>838</v>
      </c>
      <c r="D495" s="13" t="s">
        <v>1493</v>
      </c>
      <c r="E495" s="14" t="s">
        <v>4553</v>
      </c>
      <c r="F495" s="13" t="s">
        <v>1543</v>
      </c>
      <c r="G495" s="14" t="s">
        <v>4554</v>
      </c>
      <c r="H495" s="14" t="s">
        <v>4555</v>
      </c>
      <c r="I495" s="14" t="s">
        <v>4556</v>
      </c>
      <c r="J495" s="14">
        <f>I495/F495*1000</f>
        <v>34264.587525150906</v>
      </c>
    </row>
    <row r="496" spans="1:10" ht="15.6" customHeight="1" x14ac:dyDescent="0.45">
      <c r="A496" s="10" t="s">
        <v>561</v>
      </c>
      <c r="B496" s="11" t="s">
        <v>32</v>
      </c>
      <c r="C496" s="12" t="s">
        <v>849</v>
      </c>
      <c r="D496" s="13" t="s">
        <v>1475</v>
      </c>
      <c r="E496" s="14" t="s">
        <v>4101</v>
      </c>
      <c r="F496" s="13" t="s">
        <v>4102</v>
      </c>
      <c r="G496" s="14" t="s">
        <v>4103</v>
      </c>
      <c r="H496" s="14" t="s">
        <v>4104</v>
      </c>
      <c r="I496" s="14" t="s">
        <v>4105</v>
      </c>
      <c r="J496" s="14">
        <f>I496/F496*1000</f>
        <v>34262.345739471108</v>
      </c>
    </row>
    <row r="497" spans="1:10" ht="15.6" customHeight="1" x14ac:dyDescent="0.45">
      <c r="A497" s="10" t="s">
        <v>104</v>
      </c>
      <c r="B497" s="11" t="s">
        <v>30</v>
      </c>
      <c r="C497" s="12" t="s">
        <v>815</v>
      </c>
      <c r="D497" s="13" t="s">
        <v>1898</v>
      </c>
      <c r="E497" s="14" t="s">
        <v>933</v>
      </c>
      <c r="F497" s="13" t="s">
        <v>1899</v>
      </c>
      <c r="G497" s="14" t="s">
        <v>1900</v>
      </c>
      <c r="H497" s="14" t="s">
        <v>1901</v>
      </c>
      <c r="I497" s="14" t="s">
        <v>1902</v>
      </c>
      <c r="J497" s="14">
        <f>I497/F497*1000</f>
        <v>34251.165644171779</v>
      </c>
    </row>
    <row r="498" spans="1:10" ht="15.6" customHeight="1" x14ac:dyDescent="0.45">
      <c r="A498" s="10" t="s">
        <v>224</v>
      </c>
      <c r="B498" s="11" t="s">
        <v>28</v>
      </c>
      <c r="C498" s="12" t="s">
        <v>808</v>
      </c>
      <c r="D498" s="13" t="s">
        <v>2554</v>
      </c>
      <c r="E498" s="14" t="s">
        <v>1061</v>
      </c>
      <c r="F498" s="13" t="s">
        <v>2026</v>
      </c>
      <c r="G498" s="14" t="s">
        <v>2555</v>
      </c>
      <c r="H498" s="14" t="s">
        <v>2556</v>
      </c>
      <c r="I498" s="14" t="s">
        <v>2557</v>
      </c>
      <c r="J498" s="14">
        <f>I498/F498*1000</f>
        <v>34243.806228373702</v>
      </c>
    </row>
    <row r="499" spans="1:10" ht="15.6" customHeight="1" x14ac:dyDescent="0.45">
      <c r="A499" s="10" t="s">
        <v>527</v>
      </c>
      <c r="B499" s="11" t="s">
        <v>32</v>
      </c>
      <c r="C499" s="12" t="s">
        <v>918</v>
      </c>
      <c r="D499" s="13" t="s">
        <v>1740</v>
      </c>
      <c r="E499" s="14" t="s">
        <v>3923</v>
      </c>
      <c r="F499" s="13" t="s">
        <v>3924</v>
      </c>
      <c r="G499" s="14" t="s">
        <v>3925</v>
      </c>
      <c r="H499" s="14" t="s">
        <v>3926</v>
      </c>
      <c r="I499" s="14" t="s">
        <v>3927</v>
      </c>
      <c r="J499" s="14">
        <f>I499/F499*1000</f>
        <v>34243.154370034055</v>
      </c>
    </row>
    <row r="500" spans="1:10" ht="15.6" customHeight="1" x14ac:dyDescent="0.45">
      <c r="A500" s="10" t="s">
        <v>593</v>
      </c>
      <c r="B500" s="11" t="s">
        <v>32</v>
      </c>
      <c r="C500" s="12" t="s">
        <v>1002</v>
      </c>
      <c r="D500" s="13" t="s">
        <v>1451</v>
      </c>
      <c r="E500" s="14" t="s">
        <v>4270</v>
      </c>
      <c r="F500" s="13" t="s">
        <v>4271</v>
      </c>
      <c r="G500" s="14" t="s">
        <v>4272</v>
      </c>
      <c r="H500" s="14" t="s">
        <v>4273</v>
      </c>
      <c r="I500" s="14" t="s">
        <v>4274</v>
      </c>
      <c r="J500" s="14">
        <f>I500/F500*1000</f>
        <v>34056.549789621313</v>
      </c>
    </row>
    <row r="501" spans="1:10" ht="15.6" customHeight="1" x14ac:dyDescent="0.45">
      <c r="A501" s="10" t="s">
        <v>567</v>
      </c>
      <c r="B501" s="11" t="s">
        <v>32</v>
      </c>
      <c r="C501" s="12" t="s">
        <v>1002</v>
      </c>
      <c r="D501" s="13" t="s">
        <v>4134</v>
      </c>
      <c r="E501" s="14" t="s">
        <v>4135</v>
      </c>
      <c r="F501" s="13" t="s">
        <v>4136</v>
      </c>
      <c r="G501" s="14" t="s">
        <v>4137</v>
      </c>
      <c r="H501" s="14" t="s">
        <v>4138</v>
      </c>
      <c r="I501" s="14" t="s">
        <v>4139</v>
      </c>
      <c r="J501" s="14">
        <f>I501/F501*1000</f>
        <v>34047.560810810806</v>
      </c>
    </row>
    <row r="502" spans="1:10" ht="15.6" customHeight="1" x14ac:dyDescent="0.45">
      <c r="A502" s="10" t="s">
        <v>392</v>
      </c>
      <c r="B502" s="11" t="s">
        <v>29</v>
      </c>
      <c r="C502" s="12" t="s">
        <v>1155</v>
      </c>
      <c r="D502" s="13" t="s">
        <v>871</v>
      </c>
      <c r="E502" s="14" t="s">
        <v>1289</v>
      </c>
      <c r="F502" s="13" t="s">
        <v>1290</v>
      </c>
      <c r="G502" s="14" t="s">
        <v>1291</v>
      </c>
      <c r="H502" s="14" t="s">
        <v>1292</v>
      </c>
      <c r="I502" s="14" t="s">
        <v>1293</v>
      </c>
      <c r="J502" s="14">
        <f>I502/F502*1000</f>
        <v>34019.148936170212</v>
      </c>
    </row>
    <row r="503" spans="1:10" ht="15.6" customHeight="1" x14ac:dyDescent="0.45">
      <c r="A503" s="10" t="s">
        <v>562</v>
      </c>
      <c r="B503" s="11" t="s">
        <v>32</v>
      </c>
      <c r="C503" s="12" t="s">
        <v>891</v>
      </c>
      <c r="D503" s="13" t="s">
        <v>4106</v>
      </c>
      <c r="E503" s="14" t="s">
        <v>4107</v>
      </c>
      <c r="F503" s="13" t="s">
        <v>4108</v>
      </c>
      <c r="G503" s="14" t="s">
        <v>4109</v>
      </c>
      <c r="H503" s="14" t="s">
        <v>4110</v>
      </c>
      <c r="I503" s="14" t="s">
        <v>4111</v>
      </c>
      <c r="J503" s="14">
        <f>I503/F503*1000</f>
        <v>34006.959955914775</v>
      </c>
    </row>
    <row r="504" spans="1:10" ht="15.6" customHeight="1" x14ac:dyDescent="0.45">
      <c r="A504" s="10" t="s">
        <v>285</v>
      </c>
      <c r="B504" s="11" t="s">
        <v>29</v>
      </c>
      <c r="C504" s="12" t="s">
        <v>808</v>
      </c>
      <c r="D504" s="13" t="s">
        <v>2823</v>
      </c>
      <c r="E504" s="14" t="s">
        <v>2824</v>
      </c>
      <c r="F504" s="13" t="s">
        <v>2825</v>
      </c>
      <c r="G504" s="14" t="s">
        <v>2826</v>
      </c>
      <c r="H504" s="14" t="s">
        <v>2827</v>
      </c>
      <c r="I504" s="14" t="s">
        <v>2828</v>
      </c>
      <c r="J504" s="14">
        <f>I504/F504*1000</f>
        <v>33999.619331347239</v>
      </c>
    </row>
    <row r="505" spans="1:10" ht="15.6" customHeight="1" x14ac:dyDescent="0.45">
      <c r="A505" s="10" t="s">
        <v>134</v>
      </c>
      <c r="B505" s="11" t="s">
        <v>30</v>
      </c>
      <c r="C505" s="12" t="s">
        <v>994</v>
      </c>
      <c r="D505" s="13" t="s">
        <v>2021</v>
      </c>
      <c r="E505" s="14" t="s">
        <v>995</v>
      </c>
      <c r="F505" s="13" t="s">
        <v>2022</v>
      </c>
      <c r="G505" s="14" t="s">
        <v>2023</v>
      </c>
      <c r="H505" s="14" t="s">
        <v>2024</v>
      </c>
      <c r="I505" s="14" t="s">
        <v>2025</v>
      </c>
      <c r="J505" s="14">
        <f>I505/F505*1000</f>
        <v>33998.342355689783</v>
      </c>
    </row>
    <row r="506" spans="1:10" ht="15.6" customHeight="1" x14ac:dyDescent="0.45">
      <c r="A506" s="10" t="s">
        <v>196</v>
      </c>
      <c r="B506" s="11" t="s">
        <v>28</v>
      </c>
      <c r="C506" s="12" t="s">
        <v>804</v>
      </c>
      <c r="D506" s="13" t="s">
        <v>2408</v>
      </c>
      <c r="E506" s="14" t="s">
        <v>1061</v>
      </c>
      <c r="F506" s="13" t="s">
        <v>2409</v>
      </c>
      <c r="G506" s="14" t="s">
        <v>2410</v>
      </c>
      <c r="H506" s="14" t="s">
        <v>2411</v>
      </c>
      <c r="I506" s="14" t="s">
        <v>2412</v>
      </c>
      <c r="J506" s="14">
        <f>I506/F506*1000</f>
        <v>33972.642694063929</v>
      </c>
    </row>
    <row r="507" spans="1:10" ht="15.6" customHeight="1" x14ac:dyDescent="0.45">
      <c r="A507" s="10" t="s">
        <v>552</v>
      </c>
      <c r="B507" s="11" t="s">
        <v>32</v>
      </c>
      <c r="C507" s="12" t="s">
        <v>804</v>
      </c>
      <c r="D507" s="13" t="s">
        <v>1081</v>
      </c>
      <c r="E507" s="14" t="s">
        <v>4052</v>
      </c>
      <c r="F507" s="13" t="s">
        <v>4053</v>
      </c>
      <c r="G507" s="14" t="s">
        <v>4054</v>
      </c>
      <c r="H507" s="14" t="s">
        <v>4055</v>
      </c>
      <c r="I507" s="14" t="s">
        <v>4056</v>
      </c>
      <c r="J507" s="14">
        <f>I507/F507*1000</f>
        <v>33952.304906157384</v>
      </c>
    </row>
    <row r="508" spans="1:10" ht="15.6" customHeight="1" x14ac:dyDescent="0.45">
      <c r="A508" s="10" t="s">
        <v>574</v>
      </c>
      <c r="B508" s="11" t="s">
        <v>32</v>
      </c>
      <c r="C508" s="12" t="s">
        <v>818</v>
      </c>
      <c r="D508" s="13" t="s">
        <v>4171</v>
      </c>
      <c r="E508" s="14" t="s">
        <v>4172</v>
      </c>
      <c r="F508" s="13" t="s">
        <v>4173</v>
      </c>
      <c r="G508" s="14" t="s">
        <v>4174</v>
      </c>
      <c r="H508" s="14" t="s">
        <v>4175</v>
      </c>
      <c r="I508" s="14" t="s">
        <v>4176</v>
      </c>
      <c r="J508" s="14">
        <f>I508/F508*1000</f>
        <v>33947.186327636518</v>
      </c>
    </row>
    <row r="509" spans="1:10" ht="15.6" customHeight="1" x14ac:dyDescent="0.45">
      <c r="A509" s="10" t="s">
        <v>407</v>
      </c>
      <c r="B509" s="11" t="s">
        <v>29</v>
      </c>
      <c r="C509" s="12" t="s">
        <v>808</v>
      </c>
      <c r="D509" s="13" t="s">
        <v>1322</v>
      </c>
      <c r="E509" s="14" t="s">
        <v>3370</v>
      </c>
      <c r="F509" s="13" t="s">
        <v>1323</v>
      </c>
      <c r="G509" s="14" t="s">
        <v>3371</v>
      </c>
      <c r="H509" s="14" t="s">
        <v>3372</v>
      </c>
      <c r="I509" s="14" t="s">
        <v>3373</v>
      </c>
      <c r="J509" s="14">
        <f>I509/F509*1000</f>
        <v>33862.41313478427</v>
      </c>
    </row>
    <row r="510" spans="1:10" ht="15.6" customHeight="1" x14ac:dyDescent="0.45">
      <c r="A510" s="10" t="s">
        <v>618</v>
      </c>
      <c r="B510" s="11" t="s">
        <v>1</v>
      </c>
      <c r="C510" s="12" t="s">
        <v>815</v>
      </c>
      <c r="D510" s="13" t="s">
        <v>872</v>
      </c>
      <c r="E510" s="14" t="s">
        <v>1504</v>
      </c>
      <c r="F510" s="13" t="s">
        <v>1088</v>
      </c>
      <c r="G510" s="14" t="s">
        <v>1505</v>
      </c>
      <c r="H510" s="14" t="s">
        <v>4393</v>
      </c>
      <c r="I510" s="14" t="s">
        <v>4394</v>
      </c>
      <c r="J510" s="14">
        <f>I510/F510*1000</f>
        <v>33861.413793103442</v>
      </c>
    </row>
    <row r="511" spans="1:10" ht="15.6" customHeight="1" x14ac:dyDescent="0.45">
      <c r="A511" s="10" t="s">
        <v>141</v>
      </c>
      <c r="B511" s="11" t="s">
        <v>31</v>
      </c>
      <c r="C511" s="12" t="s">
        <v>818</v>
      </c>
      <c r="D511" s="13" t="s">
        <v>1320</v>
      </c>
      <c r="E511" s="14" t="s">
        <v>1001</v>
      </c>
      <c r="F511" s="13" t="s">
        <v>1530</v>
      </c>
      <c r="G511" s="14" t="s">
        <v>2064</v>
      </c>
      <c r="H511" s="14" t="s">
        <v>2065</v>
      </c>
      <c r="I511" s="14" t="s">
        <v>2066</v>
      </c>
      <c r="J511" s="14">
        <f>I511/F511*1000</f>
        <v>33852.011385199243</v>
      </c>
    </row>
    <row r="512" spans="1:10" ht="15.6" customHeight="1" x14ac:dyDescent="0.45">
      <c r="A512" s="10" t="s">
        <v>418</v>
      </c>
      <c r="B512" s="11" t="s">
        <v>29</v>
      </c>
      <c r="C512" s="12" t="s">
        <v>878</v>
      </c>
      <c r="D512" s="13" t="s">
        <v>3417</v>
      </c>
      <c r="E512" s="14" t="s">
        <v>3418</v>
      </c>
      <c r="F512" s="13" t="s">
        <v>3419</v>
      </c>
      <c r="G512" s="14" t="s">
        <v>3420</v>
      </c>
      <c r="H512" s="14" t="s">
        <v>3421</v>
      </c>
      <c r="I512" s="14" t="s">
        <v>3422</v>
      </c>
      <c r="J512" s="14">
        <f>I512/F512*1000</f>
        <v>33833.238095238092</v>
      </c>
    </row>
    <row r="513" spans="1:10" ht="15.6" customHeight="1" x14ac:dyDescent="0.45">
      <c r="A513" s="10" t="s">
        <v>176</v>
      </c>
      <c r="B513" s="11" t="s">
        <v>28</v>
      </c>
      <c r="C513" s="12" t="s">
        <v>831</v>
      </c>
      <c r="D513" s="13" t="s">
        <v>2292</v>
      </c>
      <c r="E513" s="14" t="s">
        <v>2293</v>
      </c>
      <c r="F513" s="13" t="s">
        <v>2294</v>
      </c>
      <c r="G513" s="14" t="s">
        <v>2295</v>
      </c>
      <c r="H513" s="14" t="s">
        <v>2296</v>
      </c>
      <c r="I513" s="14" t="s">
        <v>2297</v>
      </c>
      <c r="J513" s="14">
        <f>I513/F513*1000</f>
        <v>33827.508379888262</v>
      </c>
    </row>
    <row r="514" spans="1:10" ht="15.6" customHeight="1" x14ac:dyDescent="0.45">
      <c r="A514" s="10" t="s">
        <v>500</v>
      </c>
      <c r="B514" s="11" t="s">
        <v>33</v>
      </c>
      <c r="C514" s="12" t="s">
        <v>812</v>
      </c>
      <c r="D514" s="13" t="s">
        <v>1423</v>
      </c>
      <c r="E514" s="14" t="s">
        <v>1424</v>
      </c>
      <c r="F514" s="13" t="s">
        <v>3794</v>
      </c>
      <c r="G514" s="14" t="s">
        <v>3795</v>
      </c>
      <c r="H514" s="14" t="s">
        <v>3796</v>
      </c>
      <c r="I514" s="14" t="s">
        <v>3797</v>
      </c>
      <c r="J514" s="14">
        <f>I514/F514*1000</f>
        <v>33692.560594214236</v>
      </c>
    </row>
    <row r="515" spans="1:10" ht="15.6" customHeight="1" x14ac:dyDescent="0.45">
      <c r="A515" s="10" t="s">
        <v>127</v>
      </c>
      <c r="B515" s="11" t="s">
        <v>30</v>
      </c>
      <c r="C515" s="12" t="s">
        <v>815</v>
      </c>
      <c r="D515" s="13" t="s">
        <v>1449</v>
      </c>
      <c r="E515" s="14" t="s">
        <v>1993</v>
      </c>
      <c r="F515" s="13" t="s">
        <v>935</v>
      </c>
      <c r="G515" s="14" t="s">
        <v>1994</v>
      </c>
      <c r="H515" s="14" t="s">
        <v>1995</v>
      </c>
      <c r="I515" s="14" t="s">
        <v>1996</v>
      </c>
      <c r="J515" s="14">
        <f>I515/F515*1000</f>
        <v>33679.244264507426</v>
      </c>
    </row>
    <row r="516" spans="1:10" ht="15.6" customHeight="1" x14ac:dyDescent="0.45">
      <c r="A516" s="10" t="s">
        <v>383</v>
      </c>
      <c r="B516" s="11" t="s">
        <v>29</v>
      </c>
      <c r="C516" s="12" t="s">
        <v>820</v>
      </c>
      <c r="D516" s="13" t="s">
        <v>3272</v>
      </c>
      <c r="E516" s="14" t="s">
        <v>1282</v>
      </c>
      <c r="F516" s="13" t="s">
        <v>1486</v>
      </c>
      <c r="G516" s="14" t="s">
        <v>3273</v>
      </c>
      <c r="H516" s="14" t="s">
        <v>3274</v>
      </c>
      <c r="I516" s="14" t="s">
        <v>3275</v>
      </c>
      <c r="J516" s="14">
        <f>I516/F516*1000</f>
        <v>33675.449901768174</v>
      </c>
    </row>
    <row r="517" spans="1:10" ht="15.6" customHeight="1" x14ac:dyDescent="0.45">
      <c r="A517" s="10" t="s">
        <v>243</v>
      </c>
      <c r="B517" s="11" t="s">
        <v>28</v>
      </c>
      <c r="C517" s="12" t="s">
        <v>808</v>
      </c>
      <c r="D517" s="13" t="s">
        <v>2652</v>
      </c>
      <c r="E517" s="14" t="s">
        <v>2653</v>
      </c>
      <c r="F517" s="13" t="s">
        <v>2654</v>
      </c>
      <c r="G517" s="14" t="s">
        <v>2655</v>
      </c>
      <c r="H517" s="14" t="s">
        <v>2656</v>
      </c>
      <c r="I517" s="14" t="s">
        <v>2657</v>
      </c>
      <c r="J517" s="14">
        <f>I517/F517*1000</f>
        <v>33674.196107784432</v>
      </c>
    </row>
    <row r="518" spans="1:10" ht="15.6" customHeight="1" x14ac:dyDescent="0.45">
      <c r="A518" s="10" t="s">
        <v>691</v>
      </c>
      <c r="B518" s="11" t="s">
        <v>1</v>
      </c>
      <c r="C518" s="12" t="s">
        <v>994</v>
      </c>
      <c r="D518" s="13" t="s">
        <v>1569</v>
      </c>
      <c r="E518" s="14" t="s">
        <v>1570</v>
      </c>
      <c r="F518" s="13" t="s">
        <v>1410</v>
      </c>
      <c r="G518" s="14" t="s">
        <v>4782</v>
      </c>
      <c r="H518" s="14" t="s">
        <v>4783</v>
      </c>
      <c r="I518" s="14" t="s">
        <v>4784</v>
      </c>
      <c r="J518" s="14">
        <f>I518/F518*1000</f>
        <v>33666.353211009176</v>
      </c>
    </row>
    <row r="519" spans="1:10" ht="15.6" customHeight="1" x14ac:dyDescent="0.45">
      <c r="A519" s="10" t="s">
        <v>135</v>
      </c>
      <c r="B519" s="11" t="s">
        <v>30</v>
      </c>
      <c r="C519" s="12" t="s">
        <v>2026</v>
      </c>
      <c r="D519" s="13" t="s">
        <v>2027</v>
      </c>
      <c r="E519" s="14" t="s">
        <v>2028</v>
      </c>
      <c r="F519" s="13" t="s">
        <v>2029</v>
      </c>
      <c r="G519" s="14" t="s">
        <v>2030</v>
      </c>
      <c r="H519" s="14" t="s">
        <v>2031</v>
      </c>
      <c r="I519" s="14" t="s">
        <v>2032</v>
      </c>
      <c r="J519" s="14">
        <f>I519/F519*1000</f>
        <v>33636.841148673207</v>
      </c>
    </row>
    <row r="520" spans="1:10" ht="15.6" customHeight="1" x14ac:dyDescent="0.45">
      <c r="A520" s="10" t="s">
        <v>255</v>
      </c>
      <c r="B520" s="11" t="s">
        <v>29</v>
      </c>
      <c r="C520" s="12" t="s">
        <v>849</v>
      </c>
      <c r="D520" s="13" t="s">
        <v>1091</v>
      </c>
      <c r="E520" s="14" t="s">
        <v>1092</v>
      </c>
      <c r="F520" s="13" t="s">
        <v>1460</v>
      </c>
      <c r="G520" s="14" t="s">
        <v>2709</v>
      </c>
      <c r="H520" s="14" t="s">
        <v>2710</v>
      </c>
      <c r="I520" s="14" t="s">
        <v>2711</v>
      </c>
      <c r="J520" s="14">
        <f>I520/F520*1000</f>
        <v>33585.5</v>
      </c>
    </row>
    <row r="521" spans="1:10" ht="15.6" customHeight="1" x14ac:dyDescent="0.45">
      <c r="A521" s="10" t="s">
        <v>505</v>
      </c>
      <c r="B521" s="11" t="s">
        <v>32</v>
      </c>
      <c r="C521" s="12" t="s">
        <v>838</v>
      </c>
      <c r="D521" s="13" t="s">
        <v>3816</v>
      </c>
      <c r="E521" s="14" t="s">
        <v>3817</v>
      </c>
      <c r="F521" s="13" t="s">
        <v>3818</v>
      </c>
      <c r="G521" s="14" t="s">
        <v>3819</v>
      </c>
      <c r="H521" s="14" t="s">
        <v>3820</v>
      </c>
      <c r="I521" s="14" t="s">
        <v>3821</v>
      </c>
      <c r="J521" s="14">
        <f>I521/F521*1000</f>
        <v>33537.958059733108</v>
      </c>
    </row>
    <row r="522" spans="1:10" ht="15.6" customHeight="1" x14ac:dyDescent="0.45">
      <c r="A522" s="10" t="s">
        <v>44</v>
      </c>
      <c r="B522" s="11" t="s">
        <v>30</v>
      </c>
      <c r="C522" s="12" t="s">
        <v>814</v>
      </c>
      <c r="D522" s="13" t="s">
        <v>1645</v>
      </c>
      <c r="E522" s="14" t="s">
        <v>1646</v>
      </c>
      <c r="F522" s="13" t="s">
        <v>1647</v>
      </c>
      <c r="G522" s="14" t="s">
        <v>1648</v>
      </c>
      <c r="H522" s="14" t="s">
        <v>1649</v>
      </c>
      <c r="I522" s="14" t="s">
        <v>1650</v>
      </c>
      <c r="J522" s="14">
        <f>I522/F522*1000</f>
        <v>33514.421243325705</v>
      </c>
    </row>
    <row r="523" spans="1:10" ht="15.6" customHeight="1" x14ac:dyDescent="0.45">
      <c r="A523" s="10" t="s">
        <v>398</v>
      </c>
      <c r="B523" s="11" t="s">
        <v>29</v>
      </c>
      <c r="C523" s="12" t="s">
        <v>849</v>
      </c>
      <c r="D523" s="13" t="s">
        <v>3327</v>
      </c>
      <c r="E523" s="14" t="s">
        <v>3328</v>
      </c>
      <c r="F523" s="13" t="s">
        <v>3329</v>
      </c>
      <c r="G523" s="14" t="s">
        <v>3330</v>
      </c>
      <c r="H523" s="14" t="s">
        <v>3331</v>
      </c>
      <c r="I523" s="14" t="s">
        <v>3332</v>
      </c>
      <c r="J523" s="14">
        <f>I523/F523*1000</f>
        <v>33499.99149298171</v>
      </c>
    </row>
    <row r="524" spans="1:10" ht="15.6" customHeight="1" x14ac:dyDescent="0.45">
      <c r="A524" s="10" t="s">
        <v>643</v>
      </c>
      <c r="B524" s="11" t="s">
        <v>1</v>
      </c>
      <c r="C524" s="12" t="s">
        <v>918</v>
      </c>
      <c r="D524" s="13" t="s">
        <v>1535</v>
      </c>
      <c r="E524" s="14" t="s">
        <v>4504</v>
      </c>
      <c r="F524" s="13" t="s">
        <v>950</v>
      </c>
      <c r="G524" s="14" t="s">
        <v>1536</v>
      </c>
      <c r="H524" s="14" t="s">
        <v>4505</v>
      </c>
      <c r="I524" s="14" t="s">
        <v>4506</v>
      </c>
      <c r="J524" s="14">
        <f>I524/F524*1000</f>
        <v>33446.173835125446</v>
      </c>
    </row>
    <row r="525" spans="1:10" ht="15.6" customHeight="1" x14ac:dyDescent="0.45">
      <c r="A525" s="10" t="s">
        <v>244</v>
      </c>
      <c r="B525" s="11" t="s">
        <v>28</v>
      </c>
      <c r="C525" s="12" t="s">
        <v>831</v>
      </c>
      <c r="D525" s="13" t="s">
        <v>2658</v>
      </c>
      <c r="E525" s="14" t="s">
        <v>1077</v>
      </c>
      <c r="F525" s="13" t="s">
        <v>1919</v>
      </c>
      <c r="G525" s="14" t="s">
        <v>2659</v>
      </c>
      <c r="H525" s="14" t="s">
        <v>2660</v>
      </c>
      <c r="I525" s="14" t="s">
        <v>2661</v>
      </c>
      <c r="J525" s="14">
        <f>I525/F525*1000</f>
        <v>33371.951612903227</v>
      </c>
    </row>
    <row r="526" spans="1:10" ht="15.6" customHeight="1" x14ac:dyDescent="0.45">
      <c r="A526" s="10" t="s">
        <v>381</v>
      </c>
      <c r="B526" s="11" t="s">
        <v>29</v>
      </c>
      <c r="C526" s="12" t="s">
        <v>818</v>
      </c>
      <c r="D526" s="13" t="s">
        <v>3263</v>
      </c>
      <c r="E526" s="14" t="s">
        <v>3264</v>
      </c>
      <c r="F526" s="13" t="s">
        <v>3265</v>
      </c>
      <c r="G526" s="14" t="s">
        <v>3266</v>
      </c>
      <c r="H526" s="14" t="s">
        <v>3267</v>
      </c>
      <c r="I526" s="14" t="s">
        <v>3268</v>
      </c>
      <c r="J526" s="14">
        <f>I526/F526*1000</f>
        <v>33343.200624512101</v>
      </c>
    </row>
    <row r="527" spans="1:10" ht="15.6" customHeight="1" x14ac:dyDescent="0.45">
      <c r="A527" s="10" t="s">
        <v>373</v>
      </c>
      <c r="B527" s="11" t="s">
        <v>29</v>
      </c>
      <c r="C527" s="12" t="s">
        <v>807</v>
      </c>
      <c r="D527" s="13" t="s">
        <v>1156</v>
      </c>
      <c r="E527" s="14" t="s">
        <v>1266</v>
      </c>
      <c r="F527" s="13" t="s">
        <v>1267</v>
      </c>
      <c r="G527" s="14" t="s">
        <v>1268</v>
      </c>
      <c r="H527" s="14" t="s">
        <v>1269</v>
      </c>
      <c r="I527" s="14" t="s">
        <v>1270</v>
      </c>
      <c r="J527" s="14">
        <f>I527/F527*1000</f>
        <v>33317.916666666664</v>
      </c>
    </row>
    <row r="528" spans="1:10" ht="15.6" customHeight="1" x14ac:dyDescent="0.45">
      <c r="A528" s="10" t="s">
        <v>179</v>
      </c>
      <c r="B528" s="11" t="s">
        <v>28</v>
      </c>
      <c r="C528" s="12" t="s">
        <v>1018</v>
      </c>
      <c r="D528" s="13" t="s">
        <v>1429</v>
      </c>
      <c r="E528" s="14" t="s">
        <v>2309</v>
      </c>
      <c r="F528" s="13" t="s">
        <v>2310</v>
      </c>
      <c r="G528" s="14" t="s">
        <v>2311</v>
      </c>
      <c r="H528" s="14" t="s">
        <v>2312</v>
      </c>
      <c r="I528" s="14" t="s">
        <v>2313</v>
      </c>
      <c r="J528" s="14">
        <f>I528/F528*1000</f>
        <v>33296.549763033174</v>
      </c>
    </row>
    <row r="529" spans="1:10" ht="15.6" customHeight="1" x14ac:dyDescent="0.45">
      <c r="A529" s="10" t="s">
        <v>200</v>
      </c>
      <c r="B529" s="11" t="s">
        <v>28</v>
      </c>
      <c r="C529" s="12" t="s">
        <v>1045</v>
      </c>
      <c r="D529" s="13" t="s">
        <v>2428</v>
      </c>
      <c r="E529" s="14" t="s">
        <v>2429</v>
      </c>
      <c r="F529" s="13" t="s">
        <v>2430</v>
      </c>
      <c r="G529" s="14" t="s">
        <v>2431</v>
      </c>
      <c r="H529" s="14" t="s">
        <v>2432</v>
      </c>
      <c r="I529" s="14" t="s">
        <v>2433</v>
      </c>
      <c r="J529" s="14">
        <f>I529/F529*1000</f>
        <v>33255.919370698131</v>
      </c>
    </row>
    <row r="530" spans="1:10" ht="15.6" customHeight="1" x14ac:dyDescent="0.45">
      <c r="A530" s="10" t="s">
        <v>74</v>
      </c>
      <c r="B530" s="11" t="s">
        <v>30</v>
      </c>
      <c r="C530" s="12" t="s">
        <v>849</v>
      </c>
      <c r="D530" s="13" t="s">
        <v>1431</v>
      </c>
      <c r="E530" s="14" t="s">
        <v>885</v>
      </c>
      <c r="F530" s="13" t="s">
        <v>1762</v>
      </c>
      <c r="G530" s="14" t="s">
        <v>1763</v>
      </c>
      <c r="H530" s="14" t="s">
        <v>1764</v>
      </c>
      <c r="I530" s="14" t="s">
        <v>1765</v>
      </c>
      <c r="J530" s="14">
        <f>I530/F530*1000</f>
        <v>33248.075855689174</v>
      </c>
    </row>
    <row r="531" spans="1:10" ht="15.6" customHeight="1" x14ac:dyDescent="0.45">
      <c r="A531" s="10" t="s">
        <v>558</v>
      </c>
      <c r="B531" s="11" t="s">
        <v>32</v>
      </c>
      <c r="C531" s="12" t="s">
        <v>818</v>
      </c>
      <c r="D531" s="13" t="s">
        <v>4084</v>
      </c>
      <c r="E531" s="14" t="s">
        <v>4085</v>
      </c>
      <c r="F531" s="13" t="s">
        <v>4086</v>
      </c>
      <c r="G531" s="14" t="s">
        <v>4087</v>
      </c>
      <c r="H531" s="14" t="s">
        <v>4088</v>
      </c>
      <c r="I531" s="14" t="s">
        <v>4089</v>
      </c>
      <c r="J531" s="14">
        <f>I531/F531*1000</f>
        <v>33197.355371900827</v>
      </c>
    </row>
    <row r="532" spans="1:10" ht="15.6" customHeight="1" x14ac:dyDescent="0.45">
      <c r="A532" s="10" t="s">
        <v>573</v>
      </c>
      <c r="B532" s="11" t="s">
        <v>32</v>
      </c>
      <c r="C532" s="12" t="s">
        <v>838</v>
      </c>
      <c r="D532" s="13" t="s">
        <v>4166</v>
      </c>
      <c r="E532" s="14" t="s">
        <v>4167</v>
      </c>
      <c r="F532" s="13" t="s">
        <v>1400</v>
      </c>
      <c r="G532" s="14" t="s">
        <v>4168</v>
      </c>
      <c r="H532" s="14" t="s">
        <v>4169</v>
      </c>
      <c r="I532" s="14" t="s">
        <v>4170</v>
      </c>
      <c r="J532" s="14">
        <f>I532/F532*1000</f>
        <v>33075.869209809265</v>
      </c>
    </row>
    <row r="533" spans="1:10" ht="15.6" customHeight="1" x14ac:dyDescent="0.45">
      <c r="A533" s="10" t="s">
        <v>331</v>
      </c>
      <c r="B533" s="11" t="s">
        <v>29</v>
      </c>
      <c r="C533" s="12" t="s">
        <v>820</v>
      </c>
      <c r="D533" s="13" t="s">
        <v>3035</v>
      </c>
      <c r="E533" s="14" t="s">
        <v>3036</v>
      </c>
      <c r="F533" s="13" t="s">
        <v>3037</v>
      </c>
      <c r="G533" s="14" t="s">
        <v>3038</v>
      </c>
      <c r="H533" s="14" t="s">
        <v>3039</v>
      </c>
      <c r="I533" s="14" t="s">
        <v>3040</v>
      </c>
      <c r="J533" s="14">
        <f>I533/F533*1000</f>
        <v>33071.958817317849</v>
      </c>
    </row>
    <row r="534" spans="1:10" ht="15.6" customHeight="1" x14ac:dyDescent="0.45">
      <c r="A534" s="10" t="s">
        <v>454</v>
      </c>
      <c r="B534" s="11" t="s">
        <v>33</v>
      </c>
      <c r="C534" s="12" t="s">
        <v>812</v>
      </c>
      <c r="D534" s="13" t="s">
        <v>1380</v>
      </c>
      <c r="E534" s="14" t="s">
        <v>1381</v>
      </c>
      <c r="F534" s="13" t="s">
        <v>1382</v>
      </c>
      <c r="G534" s="14" t="s">
        <v>3574</v>
      </c>
      <c r="H534" s="14" t="s">
        <v>3575</v>
      </c>
      <c r="I534" s="14" t="s">
        <v>3576</v>
      </c>
      <c r="J534" s="14">
        <f>I534/F534*1000</f>
        <v>33063.211586901758</v>
      </c>
    </row>
    <row r="535" spans="1:10" ht="15.6" customHeight="1" x14ac:dyDescent="0.45">
      <c r="A535" s="10" t="s">
        <v>213</v>
      </c>
      <c r="B535" s="11" t="s">
        <v>28</v>
      </c>
      <c r="C535" s="12" t="s">
        <v>1018</v>
      </c>
      <c r="D535" s="13" t="s">
        <v>2494</v>
      </c>
      <c r="E535" s="14" t="s">
        <v>2495</v>
      </c>
      <c r="F535" s="13" t="s">
        <v>2496</v>
      </c>
      <c r="G535" s="14" t="s">
        <v>2497</v>
      </c>
      <c r="H535" s="14" t="s">
        <v>2498</v>
      </c>
      <c r="I535" s="14" t="s">
        <v>2499</v>
      </c>
      <c r="J535" s="14">
        <f>I535/F535*1000</f>
        <v>33024.315960912048</v>
      </c>
    </row>
    <row r="536" spans="1:10" ht="15.6" customHeight="1" x14ac:dyDescent="0.45">
      <c r="A536" s="10" t="s">
        <v>410</v>
      </c>
      <c r="B536" s="11" t="s">
        <v>29</v>
      </c>
      <c r="C536" s="12" t="s">
        <v>807</v>
      </c>
      <c r="D536" s="13" t="s">
        <v>1329</v>
      </c>
      <c r="E536" s="14" t="s">
        <v>3380</v>
      </c>
      <c r="F536" s="13" t="s">
        <v>3381</v>
      </c>
      <c r="G536" s="14" t="s">
        <v>3382</v>
      </c>
      <c r="H536" s="14" t="s">
        <v>3383</v>
      </c>
      <c r="I536" s="14" t="s">
        <v>3384</v>
      </c>
      <c r="J536" s="14">
        <f>I536/F536*1000</f>
        <v>32888.44147582697</v>
      </c>
    </row>
    <row r="537" spans="1:10" ht="15.6" customHeight="1" x14ac:dyDescent="0.45">
      <c r="A537" s="10" t="s">
        <v>657</v>
      </c>
      <c r="B537" s="11" t="s">
        <v>1</v>
      </c>
      <c r="C537" s="12" t="s">
        <v>838</v>
      </c>
      <c r="D537" s="13" t="s">
        <v>1410</v>
      </c>
      <c r="E537" s="14" t="s">
        <v>4575</v>
      </c>
      <c r="F537" s="13" t="s">
        <v>4447</v>
      </c>
      <c r="G537" s="14" t="s">
        <v>4576</v>
      </c>
      <c r="H537" s="14" t="s">
        <v>4577</v>
      </c>
      <c r="I537" s="14" t="s">
        <v>4578</v>
      </c>
      <c r="J537" s="14">
        <f>I537/F537*1000</f>
        <v>32872.902654867255</v>
      </c>
    </row>
    <row r="538" spans="1:10" ht="15.6" customHeight="1" x14ac:dyDescent="0.45">
      <c r="A538" s="10" t="s">
        <v>570</v>
      </c>
      <c r="B538" s="11" t="s">
        <v>32</v>
      </c>
      <c r="C538" s="12" t="s">
        <v>804</v>
      </c>
      <c r="D538" s="13" t="s">
        <v>4151</v>
      </c>
      <c r="E538" s="14" t="s">
        <v>1480</v>
      </c>
      <c r="F538" s="13" t="s">
        <v>4152</v>
      </c>
      <c r="G538" s="14" t="s">
        <v>4153</v>
      </c>
      <c r="H538" s="14" t="s">
        <v>4154</v>
      </c>
      <c r="I538" s="14" t="s">
        <v>4155</v>
      </c>
      <c r="J538" s="14">
        <f>I538/F538*1000</f>
        <v>32872.471443406022</v>
      </c>
    </row>
    <row r="539" spans="1:10" ht="15.6" customHeight="1" x14ac:dyDescent="0.45">
      <c r="A539" s="10" t="s">
        <v>575</v>
      </c>
      <c r="B539" s="11" t="s">
        <v>32</v>
      </c>
      <c r="C539" s="12" t="s">
        <v>815</v>
      </c>
      <c r="D539" s="13" t="s">
        <v>4177</v>
      </c>
      <c r="E539" s="14" t="s">
        <v>4178</v>
      </c>
      <c r="F539" s="13" t="s">
        <v>4179</v>
      </c>
      <c r="G539" s="14" t="s">
        <v>4180</v>
      </c>
      <c r="H539" s="14" t="s">
        <v>4181</v>
      </c>
      <c r="I539" s="14" t="s">
        <v>4182</v>
      </c>
      <c r="J539" s="14">
        <f>I539/F539*1000</f>
        <v>32752.852435005494</v>
      </c>
    </row>
    <row r="540" spans="1:10" ht="15.6" customHeight="1" x14ac:dyDescent="0.45">
      <c r="A540" s="10" t="s">
        <v>532</v>
      </c>
      <c r="B540" s="11" t="s">
        <v>32</v>
      </c>
      <c r="C540" s="12" t="s">
        <v>831</v>
      </c>
      <c r="D540" s="13" t="s">
        <v>3946</v>
      </c>
      <c r="E540" s="14" t="s">
        <v>3947</v>
      </c>
      <c r="F540" s="13" t="s">
        <v>3928</v>
      </c>
      <c r="G540" s="14" t="s">
        <v>3948</v>
      </c>
      <c r="H540" s="14" t="s">
        <v>3949</v>
      </c>
      <c r="I540" s="14" t="s">
        <v>3950</v>
      </c>
      <c r="J540" s="14">
        <f>I540/F540*1000</f>
        <v>32703.546099290783</v>
      </c>
    </row>
    <row r="541" spans="1:10" ht="15.6" customHeight="1" x14ac:dyDescent="0.45">
      <c r="A541" s="10" t="s">
        <v>218</v>
      </c>
      <c r="B541" s="11" t="s">
        <v>28</v>
      </c>
      <c r="C541" s="12" t="s">
        <v>804</v>
      </c>
      <c r="D541" s="13" t="s">
        <v>943</v>
      </c>
      <c r="E541" s="14" t="s">
        <v>2524</v>
      </c>
      <c r="F541" s="13" t="s">
        <v>1032</v>
      </c>
      <c r="G541" s="14" t="s">
        <v>2525</v>
      </c>
      <c r="H541" s="14" t="s">
        <v>2526</v>
      </c>
      <c r="I541" s="14" t="s">
        <v>2527</v>
      </c>
      <c r="J541" s="14">
        <f>I541/F541*1000</f>
        <v>32678.277982779826</v>
      </c>
    </row>
    <row r="542" spans="1:10" ht="15.6" customHeight="1" x14ac:dyDescent="0.45">
      <c r="A542" s="10" t="s">
        <v>726</v>
      </c>
      <c r="B542" s="11" t="s">
        <v>0</v>
      </c>
      <c r="C542" s="12" t="s">
        <v>818</v>
      </c>
      <c r="D542" s="13" t="s">
        <v>1284</v>
      </c>
      <c r="E542" s="14" t="s">
        <v>4960</v>
      </c>
      <c r="F542" s="13" t="s">
        <v>1589</v>
      </c>
      <c r="G542" s="14" t="s">
        <v>4961</v>
      </c>
      <c r="H542" s="14" t="s">
        <v>4962</v>
      </c>
      <c r="I542" s="14" t="s">
        <v>4963</v>
      </c>
      <c r="J542" s="14">
        <f>I542/F542*1000</f>
        <v>32608.438893844777</v>
      </c>
    </row>
    <row r="543" spans="1:10" ht="15.6" customHeight="1" x14ac:dyDescent="0.45">
      <c r="A543" s="10" t="s">
        <v>401</v>
      </c>
      <c r="B543" s="11" t="s">
        <v>29</v>
      </c>
      <c r="C543" s="12" t="s">
        <v>815</v>
      </c>
      <c r="D543" s="13" t="s">
        <v>1313</v>
      </c>
      <c r="E543" s="14" t="s">
        <v>1314</v>
      </c>
      <c r="F543" s="13" t="s">
        <v>1063</v>
      </c>
      <c r="G543" s="14" t="s">
        <v>1315</v>
      </c>
      <c r="H543" s="14" t="s">
        <v>1316</v>
      </c>
      <c r="I543" s="14" t="s">
        <v>1317</v>
      </c>
      <c r="J543" s="14">
        <f>I543/F543*1000</f>
        <v>32512.751479289938</v>
      </c>
    </row>
    <row r="544" spans="1:10" ht="15.6" customHeight="1" x14ac:dyDescent="0.45">
      <c r="A544" s="10" t="s">
        <v>568</v>
      </c>
      <c r="B544" s="11" t="s">
        <v>32</v>
      </c>
      <c r="C544" s="12" t="s">
        <v>1002</v>
      </c>
      <c r="D544" s="13" t="s">
        <v>4140</v>
      </c>
      <c r="E544" s="14" t="s">
        <v>4141</v>
      </c>
      <c r="F544" s="13" t="s">
        <v>4142</v>
      </c>
      <c r="G544" s="14" t="s">
        <v>4143</v>
      </c>
      <c r="H544" s="14" t="s">
        <v>4144</v>
      </c>
      <c r="I544" s="14" t="s">
        <v>4145</v>
      </c>
      <c r="J544" s="14">
        <f>I544/F544*1000</f>
        <v>32438.954885908381</v>
      </c>
    </row>
    <row r="545" spans="1:10" ht="15.6" customHeight="1" x14ac:dyDescent="0.45">
      <c r="A545" s="10" t="s">
        <v>363</v>
      </c>
      <c r="B545" s="11" t="s">
        <v>29</v>
      </c>
      <c r="C545" s="12" t="s">
        <v>804</v>
      </c>
      <c r="D545" s="13" t="s">
        <v>3169</v>
      </c>
      <c r="E545" s="14" t="s">
        <v>3170</v>
      </c>
      <c r="F545" s="13" t="s">
        <v>3171</v>
      </c>
      <c r="G545" s="14" t="s">
        <v>3172</v>
      </c>
      <c r="H545" s="14" t="s">
        <v>3173</v>
      </c>
      <c r="I545" s="14" t="s">
        <v>3174</v>
      </c>
      <c r="J545" s="14">
        <f>I545/F545*1000</f>
        <v>32428.504195549067</v>
      </c>
    </row>
    <row r="546" spans="1:10" ht="15.6" customHeight="1" x14ac:dyDescent="0.45">
      <c r="A546" s="10" t="s">
        <v>362</v>
      </c>
      <c r="B546" s="11" t="s">
        <v>29</v>
      </c>
      <c r="C546" s="12" t="s">
        <v>815</v>
      </c>
      <c r="D546" s="13" t="s">
        <v>1255</v>
      </c>
      <c r="E546" s="14" t="s">
        <v>1256</v>
      </c>
      <c r="F546" s="13" t="s">
        <v>1257</v>
      </c>
      <c r="G546" s="14" t="s">
        <v>3166</v>
      </c>
      <c r="H546" s="14" t="s">
        <v>3167</v>
      </c>
      <c r="I546" s="14" t="s">
        <v>3168</v>
      </c>
      <c r="J546" s="14">
        <f>I546/F546*1000</f>
        <v>32420.552208835339</v>
      </c>
    </row>
    <row r="547" spans="1:10" ht="15.6" customHeight="1" x14ac:dyDescent="0.45">
      <c r="A547" s="10" t="s">
        <v>515</v>
      </c>
      <c r="B547" s="11" t="s">
        <v>32</v>
      </c>
      <c r="C547" s="12" t="s">
        <v>804</v>
      </c>
      <c r="D547" s="13" t="s">
        <v>3868</v>
      </c>
      <c r="E547" s="14" t="s">
        <v>3869</v>
      </c>
      <c r="F547" s="13" t="s">
        <v>3870</v>
      </c>
      <c r="G547" s="14" t="s">
        <v>3871</v>
      </c>
      <c r="H547" s="14" t="s">
        <v>3872</v>
      </c>
      <c r="I547" s="14" t="s">
        <v>3873</v>
      </c>
      <c r="J547" s="14">
        <f>I547/F547*1000</f>
        <v>32402.764397905758</v>
      </c>
    </row>
    <row r="548" spans="1:10" ht="15.6" customHeight="1" x14ac:dyDescent="0.45">
      <c r="A548" s="10" t="s">
        <v>222</v>
      </c>
      <c r="B548" s="11" t="s">
        <v>28</v>
      </c>
      <c r="C548" s="12" t="s">
        <v>888</v>
      </c>
      <c r="D548" s="13" t="s">
        <v>1488</v>
      </c>
      <c r="E548" s="14" t="s">
        <v>2543</v>
      </c>
      <c r="F548" s="13" t="s">
        <v>2544</v>
      </c>
      <c r="G548" s="14" t="s">
        <v>2545</v>
      </c>
      <c r="H548" s="14" t="s">
        <v>2546</v>
      </c>
      <c r="I548" s="14" t="s">
        <v>2547</v>
      </c>
      <c r="J548" s="14">
        <f>I548/F548*1000</f>
        <v>32392.483026188165</v>
      </c>
    </row>
    <row r="549" spans="1:10" ht="15.6" customHeight="1" x14ac:dyDescent="0.45">
      <c r="A549" s="10" t="s">
        <v>443</v>
      </c>
      <c r="B549" s="11" t="s">
        <v>33</v>
      </c>
      <c r="C549" s="12" t="s">
        <v>820</v>
      </c>
      <c r="D549" s="13" t="s">
        <v>1362</v>
      </c>
      <c r="E549" s="14" t="s">
        <v>1363</v>
      </c>
      <c r="F549" s="13" t="s">
        <v>3534</v>
      </c>
      <c r="G549" s="14" t="s">
        <v>3535</v>
      </c>
      <c r="H549" s="14" t="s">
        <v>3536</v>
      </c>
      <c r="I549" s="14" t="s">
        <v>3537</v>
      </c>
      <c r="J549" s="14">
        <f>I549/F549*1000</f>
        <v>32316.184486373168</v>
      </c>
    </row>
    <row r="550" spans="1:10" ht="15.6" customHeight="1" x14ac:dyDescent="0.45">
      <c r="A550" s="10" t="s">
        <v>291</v>
      </c>
      <c r="B550" s="11" t="s">
        <v>29</v>
      </c>
      <c r="C550" s="12" t="s">
        <v>820</v>
      </c>
      <c r="D550" s="13" t="s">
        <v>1163</v>
      </c>
      <c r="E550" s="14" t="s">
        <v>1164</v>
      </c>
      <c r="F550" s="13" t="s">
        <v>2842</v>
      </c>
      <c r="G550" s="14" t="s">
        <v>2843</v>
      </c>
      <c r="H550" s="14" t="s">
        <v>2844</v>
      </c>
      <c r="I550" s="14" t="s">
        <v>2845</v>
      </c>
      <c r="J550" s="14">
        <f>I550/F550*1000</f>
        <v>32180.097254004573</v>
      </c>
    </row>
    <row r="551" spans="1:10" ht="15.6" customHeight="1" x14ac:dyDescent="0.45">
      <c r="A551" s="10" t="s">
        <v>654</v>
      </c>
      <c r="B551" s="11" t="s">
        <v>1</v>
      </c>
      <c r="C551" s="12" t="s">
        <v>838</v>
      </c>
      <c r="D551" s="13" t="s">
        <v>1519</v>
      </c>
      <c r="E551" s="14" t="s">
        <v>1544</v>
      </c>
      <c r="F551" s="13" t="s">
        <v>1545</v>
      </c>
      <c r="G551" s="14" t="s">
        <v>1546</v>
      </c>
      <c r="H551" s="14" t="s">
        <v>1547</v>
      </c>
      <c r="I551" s="14" t="s">
        <v>1548</v>
      </c>
      <c r="J551" s="14">
        <f>I551/F551*1000</f>
        <v>32051.034482758623</v>
      </c>
    </row>
    <row r="552" spans="1:10" ht="15.6" customHeight="1" x14ac:dyDescent="0.45">
      <c r="A552" s="10" t="s">
        <v>114</v>
      </c>
      <c r="B552" s="11" t="s">
        <v>30</v>
      </c>
      <c r="C552" s="12" t="s">
        <v>820</v>
      </c>
      <c r="D552" s="13" t="s">
        <v>957</v>
      </c>
      <c r="E552" s="14" t="s">
        <v>958</v>
      </c>
      <c r="F552" s="13" t="s">
        <v>1939</v>
      </c>
      <c r="G552" s="14" t="s">
        <v>1940</v>
      </c>
      <c r="H552" s="14" t="s">
        <v>1941</v>
      </c>
      <c r="I552" s="14" t="s">
        <v>1942</v>
      </c>
      <c r="J552" s="14">
        <f>I552/F552*1000</f>
        <v>31967.896341463413</v>
      </c>
    </row>
    <row r="553" spans="1:10" ht="15.6" customHeight="1" x14ac:dyDescent="0.45">
      <c r="A553" s="10" t="s">
        <v>42</v>
      </c>
      <c r="B553" s="11" t="s">
        <v>30</v>
      </c>
      <c r="C553" s="12" t="s">
        <v>808</v>
      </c>
      <c r="D553" s="13" t="s">
        <v>809</v>
      </c>
      <c r="E553" s="14" t="s">
        <v>810</v>
      </c>
      <c r="F553" s="13" t="s">
        <v>811</v>
      </c>
      <c r="G553" s="14" t="s">
        <v>1637</v>
      </c>
      <c r="H553" s="14" t="s">
        <v>1638</v>
      </c>
      <c r="I553" s="14" t="s">
        <v>1639</v>
      </c>
      <c r="J553" s="14">
        <f>I553/F553*1000</f>
        <v>31859.668508287294</v>
      </c>
    </row>
    <row r="554" spans="1:10" ht="15.6" customHeight="1" x14ac:dyDescent="0.45">
      <c r="A554" s="10" t="s">
        <v>71</v>
      </c>
      <c r="B554" s="11" t="s">
        <v>30</v>
      </c>
      <c r="C554" s="12" t="s">
        <v>878</v>
      </c>
      <c r="D554" s="13" t="s">
        <v>1751</v>
      </c>
      <c r="E554" s="14" t="s">
        <v>1752</v>
      </c>
      <c r="F554" s="13" t="s">
        <v>1753</v>
      </c>
      <c r="G554" s="14" t="s">
        <v>1754</v>
      </c>
      <c r="H554" s="14" t="s">
        <v>1755</v>
      </c>
      <c r="I554" s="14" t="s">
        <v>1756</v>
      </c>
      <c r="J554" s="14">
        <f>I554/F554*1000</f>
        <v>31842.970331792381</v>
      </c>
    </row>
    <row r="555" spans="1:10" ht="15.6" customHeight="1" x14ac:dyDescent="0.45">
      <c r="A555" s="10" t="s">
        <v>242</v>
      </c>
      <c r="B555" s="11" t="s">
        <v>28</v>
      </c>
      <c r="C555" s="12" t="s">
        <v>818</v>
      </c>
      <c r="D555" s="13" t="s">
        <v>819</v>
      </c>
      <c r="E555" s="14" t="s">
        <v>1075</v>
      </c>
      <c r="F555" s="13" t="s">
        <v>2648</v>
      </c>
      <c r="G555" s="14" t="s">
        <v>2649</v>
      </c>
      <c r="H555" s="14" t="s">
        <v>2650</v>
      </c>
      <c r="I555" s="14" t="s">
        <v>2651</v>
      </c>
      <c r="J555" s="14">
        <f>I555/F555*1000</f>
        <v>31811.859296482413</v>
      </c>
    </row>
    <row r="556" spans="1:10" ht="15.6" customHeight="1" x14ac:dyDescent="0.45">
      <c r="A556" s="10" t="s">
        <v>117</v>
      </c>
      <c r="B556" s="11" t="s">
        <v>30</v>
      </c>
      <c r="C556" s="12" t="s">
        <v>818</v>
      </c>
      <c r="D556" s="13" t="s">
        <v>1951</v>
      </c>
      <c r="E556" s="14" t="s">
        <v>1952</v>
      </c>
      <c r="F556" s="13" t="s">
        <v>1953</v>
      </c>
      <c r="G556" s="14" t="s">
        <v>1954</v>
      </c>
      <c r="H556" s="14" t="s">
        <v>1955</v>
      </c>
      <c r="I556" s="14" t="s">
        <v>1956</v>
      </c>
      <c r="J556" s="14">
        <f>I556/F556*1000</f>
        <v>31780.573065902579</v>
      </c>
    </row>
    <row r="557" spans="1:10" ht="15.6" customHeight="1" x14ac:dyDescent="0.45">
      <c r="A557" s="10" t="s">
        <v>211</v>
      </c>
      <c r="B557" s="11" t="s">
        <v>28</v>
      </c>
      <c r="C557" s="12" t="s">
        <v>888</v>
      </c>
      <c r="D557" s="13" t="s">
        <v>1056</v>
      </c>
      <c r="E557" s="14" t="s">
        <v>2483</v>
      </c>
      <c r="F557" s="13" t="s">
        <v>2484</v>
      </c>
      <c r="G557" s="14" t="s">
        <v>2485</v>
      </c>
      <c r="H557" s="14" t="s">
        <v>2486</v>
      </c>
      <c r="I557" s="14" t="s">
        <v>2487</v>
      </c>
      <c r="J557" s="14">
        <f>I557/F557*1000</f>
        <v>31726.423020883925</v>
      </c>
    </row>
    <row r="558" spans="1:10" ht="15.6" customHeight="1" x14ac:dyDescent="0.45">
      <c r="A558" s="10" t="s">
        <v>340</v>
      </c>
      <c r="B558" s="11" t="s">
        <v>29</v>
      </c>
      <c r="C558" s="12" t="s">
        <v>838</v>
      </c>
      <c r="D558" s="13" t="s">
        <v>1215</v>
      </c>
      <c r="E558" s="14" t="s">
        <v>3081</v>
      </c>
      <c r="F558" s="13" t="s">
        <v>1216</v>
      </c>
      <c r="G558" s="14" t="s">
        <v>3082</v>
      </c>
      <c r="H558" s="14" t="s">
        <v>3083</v>
      </c>
      <c r="I558" s="14" t="s">
        <v>3084</v>
      </c>
      <c r="J558" s="14">
        <f>I558/F558*1000</f>
        <v>31675.78125</v>
      </c>
    </row>
    <row r="559" spans="1:10" ht="15.6" customHeight="1" x14ac:dyDescent="0.45">
      <c r="A559" s="10" t="s">
        <v>432</v>
      </c>
      <c r="B559" s="11" t="s">
        <v>33</v>
      </c>
      <c r="C559" s="12" t="s">
        <v>820</v>
      </c>
      <c r="D559" s="13" t="s">
        <v>974</v>
      </c>
      <c r="E559" s="14" t="s">
        <v>1333</v>
      </c>
      <c r="F559" s="13" t="s">
        <v>1351</v>
      </c>
      <c r="G559" s="14" t="s">
        <v>3485</v>
      </c>
      <c r="H559" s="14" t="s">
        <v>3486</v>
      </c>
      <c r="I559" s="14" t="s">
        <v>3487</v>
      </c>
      <c r="J559" s="14">
        <f>I559/F559*1000</f>
        <v>31667.325227963527</v>
      </c>
    </row>
    <row r="560" spans="1:10" ht="15.6" customHeight="1" x14ac:dyDescent="0.45">
      <c r="A560" s="10" t="s">
        <v>197</v>
      </c>
      <c r="B560" s="11" t="s">
        <v>28</v>
      </c>
      <c r="C560" s="12" t="s">
        <v>888</v>
      </c>
      <c r="D560" s="13" t="s">
        <v>1202</v>
      </c>
      <c r="E560" s="14" t="s">
        <v>2413</v>
      </c>
      <c r="F560" s="13" t="s">
        <v>2414</v>
      </c>
      <c r="G560" s="14" t="s">
        <v>2415</v>
      </c>
      <c r="H560" s="14" t="s">
        <v>2416</v>
      </c>
      <c r="I560" s="14" t="s">
        <v>2417</v>
      </c>
      <c r="J560" s="14">
        <f>I560/F560*1000</f>
        <v>31630.517647058827</v>
      </c>
    </row>
    <row r="561" spans="1:10" ht="15.6" customHeight="1" x14ac:dyDescent="0.45">
      <c r="A561" s="10" t="s">
        <v>543</v>
      </c>
      <c r="B561" s="11" t="s">
        <v>32</v>
      </c>
      <c r="C561" s="12" t="s">
        <v>831</v>
      </c>
      <c r="D561" s="13" t="s">
        <v>3996</v>
      </c>
      <c r="E561" s="14" t="s">
        <v>3997</v>
      </c>
      <c r="F561" s="13" t="s">
        <v>3114</v>
      </c>
      <c r="G561" s="14" t="s">
        <v>3998</v>
      </c>
      <c r="H561" s="14" t="s">
        <v>3999</v>
      </c>
      <c r="I561" s="14" t="s">
        <v>4000</v>
      </c>
      <c r="J561" s="14">
        <f>I561/F561*1000</f>
        <v>31617.763532763529</v>
      </c>
    </row>
    <row r="562" spans="1:10" ht="15.6" customHeight="1" x14ac:dyDescent="0.45">
      <c r="A562" s="10" t="s">
        <v>299</v>
      </c>
      <c r="B562" s="11" t="s">
        <v>29</v>
      </c>
      <c r="C562" s="12" t="s">
        <v>818</v>
      </c>
      <c r="D562" s="13" t="s">
        <v>2881</v>
      </c>
      <c r="E562" s="14" t="s">
        <v>2882</v>
      </c>
      <c r="F562" s="13" t="s">
        <v>2883</v>
      </c>
      <c r="G562" s="14" t="s">
        <v>2884</v>
      </c>
      <c r="H562" s="14" t="s">
        <v>2885</v>
      </c>
      <c r="I562" s="14" t="s">
        <v>2886</v>
      </c>
      <c r="J562" s="14">
        <f>I562/F562*1000</f>
        <v>31610.210130502102</v>
      </c>
    </row>
    <row r="563" spans="1:10" ht="15.6" customHeight="1" x14ac:dyDescent="0.45">
      <c r="A563" s="10" t="s">
        <v>341</v>
      </c>
      <c r="B563" s="11" t="s">
        <v>29</v>
      </c>
      <c r="C563" s="12" t="s">
        <v>818</v>
      </c>
      <c r="D563" s="13" t="s">
        <v>3085</v>
      </c>
      <c r="E563" s="14" t="s">
        <v>1217</v>
      </c>
      <c r="F563" s="13" t="s">
        <v>2097</v>
      </c>
      <c r="G563" s="14" t="s">
        <v>3086</v>
      </c>
      <c r="H563" s="14" t="s">
        <v>3087</v>
      </c>
      <c r="I563" s="14" t="s">
        <v>3088</v>
      </c>
      <c r="J563" s="14">
        <f>I563/F563*1000</f>
        <v>31491.86558516802</v>
      </c>
    </row>
    <row r="564" spans="1:10" ht="15.6" customHeight="1" x14ac:dyDescent="0.45">
      <c r="A564" s="10" t="s">
        <v>467</v>
      </c>
      <c r="B564" s="11" t="s">
        <v>33</v>
      </c>
      <c r="C564" s="12" t="s">
        <v>849</v>
      </c>
      <c r="D564" s="13" t="s">
        <v>1388</v>
      </c>
      <c r="E564" s="14" t="s">
        <v>1389</v>
      </c>
      <c r="F564" s="13" t="s">
        <v>1390</v>
      </c>
      <c r="G564" s="14" t="s">
        <v>1391</v>
      </c>
      <c r="H564" s="14" t="s">
        <v>1392</v>
      </c>
      <c r="I564" s="14" t="s">
        <v>1393</v>
      </c>
      <c r="J564" s="14">
        <f>I564/F564*1000</f>
        <v>31401.454545454544</v>
      </c>
    </row>
    <row r="565" spans="1:10" ht="15.6" customHeight="1" x14ac:dyDescent="0.45">
      <c r="A565" s="10" t="s">
        <v>787</v>
      </c>
      <c r="B565" s="11" t="s">
        <v>0</v>
      </c>
      <c r="C565" s="12" t="s">
        <v>808</v>
      </c>
      <c r="D565" s="13" t="s">
        <v>5296</v>
      </c>
      <c r="E565" s="14" t="s">
        <v>1621</v>
      </c>
      <c r="F565" s="13" t="s">
        <v>5297</v>
      </c>
      <c r="G565" s="14" t="s">
        <v>5298</v>
      </c>
      <c r="H565" s="14" t="s">
        <v>5299</v>
      </c>
      <c r="I565" s="14" t="s">
        <v>5300</v>
      </c>
      <c r="J565" s="14">
        <f>I565/F565*1000</f>
        <v>31371.642445845904</v>
      </c>
    </row>
    <row r="566" spans="1:10" ht="15.6" customHeight="1" x14ac:dyDescent="0.45">
      <c r="A566" s="10" t="s">
        <v>550</v>
      </c>
      <c r="B566" s="11" t="s">
        <v>32</v>
      </c>
      <c r="C566" s="12" t="s">
        <v>918</v>
      </c>
      <c r="D566" s="13" t="s">
        <v>4038</v>
      </c>
      <c r="E566" s="14" t="s">
        <v>1470</v>
      </c>
      <c r="F566" s="13" t="s">
        <v>4039</v>
      </c>
      <c r="G566" s="14" t="s">
        <v>4040</v>
      </c>
      <c r="H566" s="14" t="s">
        <v>4041</v>
      </c>
      <c r="I566" s="14" t="s">
        <v>4042</v>
      </c>
      <c r="J566" s="14">
        <f>I566/F566*1000</f>
        <v>31288.529341603054</v>
      </c>
    </row>
    <row r="567" spans="1:10" ht="15.6" customHeight="1" x14ac:dyDescent="0.45">
      <c r="A567" s="10" t="s">
        <v>441</v>
      </c>
      <c r="B567" s="11" t="s">
        <v>33</v>
      </c>
      <c r="C567" s="12" t="s">
        <v>812</v>
      </c>
      <c r="D567" s="13" t="s">
        <v>1359</v>
      </c>
      <c r="E567" s="14" t="s">
        <v>1360</v>
      </c>
      <c r="F567" s="13" t="s">
        <v>3526</v>
      </c>
      <c r="G567" s="14" t="s">
        <v>3527</v>
      </c>
      <c r="H567" s="14" t="s">
        <v>3528</v>
      </c>
      <c r="I567" s="14" t="s">
        <v>3529</v>
      </c>
      <c r="J567" s="14">
        <f>I567/F567*1000</f>
        <v>31282.538552787664</v>
      </c>
    </row>
    <row r="568" spans="1:10" ht="15.6" customHeight="1" x14ac:dyDescent="0.45">
      <c r="A568" s="10" t="s">
        <v>106</v>
      </c>
      <c r="B568" s="11" t="s">
        <v>30</v>
      </c>
      <c r="C568" s="12" t="s">
        <v>812</v>
      </c>
      <c r="D568" s="13" t="s">
        <v>1907</v>
      </c>
      <c r="E568" s="14" t="s">
        <v>937</v>
      </c>
      <c r="F568" s="13" t="s">
        <v>938</v>
      </c>
      <c r="G568" s="14" t="s">
        <v>1908</v>
      </c>
      <c r="H568" s="14" t="s">
        <v>1909</v>
      </c>
      <c r="I568" s="14" t="s">
        <v>1910</v>
      </c>
      <c r="J568" s="14">
        <f>I568/F568*1000</f>
        <v>31271.712871287127</v>
      </c>
    </row>
    <row r="569" spans="1:10" ht="15.6" customHeight="1" x14ac:dyDescent="0.45">
      <c r="A569" s="10" t="s">
        <v>339</v>
      </c>
      <c r="B569" s="11" t="s">
        <v>29</v>
      </c>
      <c r="C569" s="12" t="s">
        <v>815</v>
      </c>
      <c r="D569" s="13" t="s">
        <v>3077</v>
      </c>
      <c r="E569" s="14" t="s">
        <v>1212</v>
      </c>
      <c r="F569" s="13" t="s">
        <v>3078</v>
      </c>
      <c r="G569" s="14" t="s">
        <v>1214</v>
      </c>
      <c r="H569" s="14" t="s">
        <v>3079</v>
      </c>
      <c r="I569" s="14" t="s">
        <v>3080</v>
      </c>
      <c r="J569" s="14">
        <f>I569/F569*1000</f>
        <v>31232.292110874201</v>
      </c>
    </row>
    <row r="570" spans="1:10" ht="15.6" customHeight="1" x14ac:dyDescent="0.45">
      <c r="A570" s="10" t="s">
        <v>519</v>
      </c>
      <c r="B570" s="11" t="s">
        <v>32</v>
      </c>
      <c r="C570" s="12" t="s">
        <v>849</v>
      </c>
      <c r="D570" s="13" t="s">
        <v>3886</v>
      </c>
      <c r="E570" s="14" t="s">
        <v>3887</v>
      </c>
      <c r="F570" s="13" t="s">
        <v>3888</v>
      </c>
      <c r="G570" s="14" t="s">
        <v>3889</v>
      </c>
      <c r="H570" s="14" t="s">
        <v>3890</v>
      </c>
      <c r="I570" s="14" t="s">
        <v>3891</v>
      </c>
      <c r="J570" s="14">
        <f>I570/F570*1000</f>
        <v>31190.475633528269</v>
      </c>
    </row>
    <row r="571" spans="1:10" ht="15.6" customHeight="1" x14ac:dyDescent="0.45">
      <c r="A571" s="10" t="s">
        <v>479</v>
      </c>
      <c r="B571" s="11" t="s">
        <v>33</v>
      </c>
      <c r="C571" s="12" t="s">
        <v>1055</v>
      </c>
      <c r="D571" s="13" t="s">
        <v>3697</v>
      </c>
      <c r="E571" s="14" t="s">
        <v>3698</v>
      </c>
      <c r="F571" s="13" t="s">
        <v>1403</v>
      </c>
      <c r="G571" s="14" t="s">
        <v>3699</v>
      </c>
      <c r="H571" s="14" t="s">
        <v>3700</v>
      </c>
      <c r="I571" s="14" t="s">
        <v>3701</v>
      </c>
      <c r="J571" s="14">
        <f>I571/F571*1000</f>
        <v>31171.09409190372</v>
      </c>
    </row>
    <row r="572" spans="1:10" ht="15.6" customHeight="1" x14ac:dyDescent="0.45">
      <c r="A572" s="10" t="s">
        <v>518</v>
      </c>
      <c r="B572" s="11" t="s">
        <v>32</v>
      </c>
      <c r="C572" s="12" t="s">
        <v>818</v>
      </c>
      <c r="D572" s="13" t="s">
        <v>3880</v>
      </c>
      <c r="E572" s="14" t="s">
        <v>3881</v>
      </c>
      <c r="F572" s="13" t="s">
        <v>3882</v>
      </c>
      <c r="G572" s="14" t="s">
        <v>3883</v>
      </c>
      <c r="H572" s="14" t="s">
        <v>3884</v>
      </c>
      <c r="I572" s="14" t="s">
        <v>3885</v>
      </c>
      <c r="J572" s="14">
        <f>I572/F572*1000</f>
        <v>31144.514170040486</v>
      </c>
    </row>
    <row r="573" spans="1:10" ht="15.6" customHeight="1" x14ac:dyDescent="0.45">
      <c r="A573" s="10" t="s">
        <v>533</v>
      </c>
      <c r="B573" s="11" t="s">
        <v>32</v>
      </c>
      <c r="C573" s="12" t="s">
        <v>804</v>
      </c>
      <c r="D573" s="13" t="s">
        <v>1436</v>
      </c>
      <c r="E573" s="14" t="s">
        <v>1312</v>
      </c>
      <c r="F573" s="13" t="s">
        <v>3951</v>
      </c>
      <c r="G573" s="14" t="s">
        <v>3952</v>
      </c>
      <c r="H573" s="14" t="s">
        <v>3953</v>
      </c>
      <c r="I573" s="14" t="s">
        <v>3954</v>
      </c>
      <c r="J573" s="14">
        <f>I573/F573*1000</f>
        <v>31103.97407524502</v>
      </c>
    </row>
    <row r="574" spans="1:10" ht="15.6" customHeight="1" x14ac:dyDescent="0.45">
      <c r="A574" s="10" t="s">
        <v>348</v>
      </c>
      <c r="B574" s="11" t="s">
        <v>29</v>
      </c>
      <c r="C574" s="12" t="s">
        <v>808</v>
      </c>
      <c r="D574" s="13" t="s">
        <v>3112</v>
      </c>
      <c r="E574" s="14" t="s">
        <v>3113</v>
      </c>
      <c r="F574" s="13" t="s">
        <v>3114</v>
      </c>
      <c r="G574" s="14" t="s">
        <v>3115</v>
      </c>
      <c r="H574" s="14" t="s">
        <v>3116</v>
      </c>
      <c r="I574" s="14" t="s">
        <v>3117</v>
      </c>
      <c r="J574" s="14">
        <f>I574/F574*1000</f>
        <v>31089.615384615387</v>
      </c>
    </row>
    <row r="575" spans="1:10" ht="15.6" customHeight="1" x14ac:dyDescent="0.45">
      <c r="A575" s="10" t="s">
        <v>406</v>
      </c>
      <c r="B575" s="11" t="s">
        <v>29</v>
      </c>
      <c r="C575" s="12" t="s">
        <v>918</v>
      </c>
      <c r="D575" s="13" t="s">
        <v>3364</v>
      </c>
      <c r="E575" s="14" t="s">
        <v>3365</v>
      </c>
      <c r="F575" s="13" t="s">
        <v>3366</v>
      </c>
      <c r="G575" s="14" t="s">
        <v>3367</v>
      </c>
      <c r="H575" s="14" t="s">
        <v>3368</v>
      </c>
      <c r="I575" s="14" t="s">
        <v>3369</v>
      </c>
      <c r="J575" s="14">
        <f>I575/F575*1000</f>
        <v>31043.393240983998</v>
      </c>
    </row>
    <row r="576" spans="1:10" ht="15.6" customHeight="1" x14ac:dyDescent="0.45">
      <c r="A576" s="10" t="s">
        <v>50</v>
      </c>
      <c r="B576" s="11" t="s">
        <v>30</v>
      </c>
      <c r="C576" s="12" t="s">
        <v>812</v>
      </c>
      <c r="D576" s="13" t="s">
        <v>832</v>
      </c>
      <c r="E576" s="14" t="s">
        <v>833</v>
      </c>
      <c r="F576" s="13" t="s">
        <v>834</v>
      </c>
      <c r="G576" s="14" t="s">
        <v>835</v>
      </c>
      <c r="H576" s="14" t="s">
        <v>836</v>
      </c>
      <c r="I576" s="14" t="s">
        <v>837</v>
      </c>
      <c r="J576" s="14">
        <f>I576/F576*1000</f>
        <v>31006.932515337427</v>
      </c>
    </row>
    <row r="577" spans="1:10" ht="15.6" customHeight="1" x14ac:dyDescent="0.45">
      <c r="A577" s="10" t="s">
        <v>49</v>
      </c>
      <c r="B577" s="11" t="s">
        <v>30</v>
      </c>
      <c r="C577" s="12" t="s">
        <v>831</v>
      </c>
      <c r="D577" s="13" t="s">
        <v>1661</v>
      </c>
      <c r="E577" s="14" t="s">
        <v>1662</v>
      </c>
      <c r="F577" s="13" t="s">
        <v>1663</v>
      </c>
      <c r="G577" s="14" t="s">
        <v>1664</v>
      </c>
      <c r="H577" s="14" t="s">
        <v>1665</v>
      </c>
      <c r="I577" s="14" t="s">
        <v>1666</v>
      </c>
      <c r="J577" s="14">
        <f>I577/F577*1000</f>
        <v>31006.641624930438</v>
      </c>
    </row>
    <row r="578" spans="1:10" ht="15.6" customHeight="1" x14ac:dyDescent="0.45">
      <c r="A578" s="10" t="s">
        <v>349</v>
      </c>
      <c r="B578" s="11" t="s">
        <v>29</v>
      </c>
      <c r="C578" s="12" t="s">
        <v>818</v>
      </c>
      <c r="D578" s="13" t="s">
        <v>1231</v>
      </c>
      <c r="E578" s="14" t="s">
        <v>1232</v>
      </c>
      <c r="F578" s="13" t="s">
        <v>915</v>
      </c>
      <c r="G578" s="14" t="s">
        <v>1233</v>
      </c>
      <c r="H578" s="14" t="s">
        <v>1234</v>
      </c>
      <c r="I578" s="14" t="s">
        <v>1235</v>
      </c>
      <c r="J578" s="14">
        <f>I578/F578*1000</f>
        <v>30904.602649006622</v>
      </c>
    </row>
    <row r="579" spans="1:10" ht="15.6" customHeight="1" x14ac:dyDescent="0.45">
      <c r="A579" s="10" t="s">
        <v>248</v>
      </c>
      <c r="B579" s="11" t="s">
        <v>28</v>
      </c>
      <c r="C579" s="12" t="s">
        <v>814</v>
      </c>
      <c r="D579" s="13" t="s">
        <v>2677</v>
      </c>
      <c r="E579" s="14" t="s">
        <v>2678</v>
      </c>
      <c r="F579" s="13" t="s">
        <v>1258</v>
      </c>
      <c r="G579" s="14" t="s">
        <v>2679</v>
      </c>
      <c r="H579" s="14" t="s">
        <v>2680</v>
      </c>
      <c r="I579" s="14" t="s">
        <v>2681</v>
      </c>
      <c r="J579" s="14">
        <f>I579/F579*1000</f>
        <v>30857.553035844914</v>
      </c>
    </row>
    <row r="580" spans="1:10" ht="15.6" customHeight="1" x14ac:dyDescent="0.45">
      <c r="A580" s="10" t="s">
        <v>463</v>
      </c>
      <c r="B580" s="11" t="s">
        <v>33</v>
      </c>
      <c r="C580" s="12" t="s">
        <v>1347</v>
      </c>
      <c r="D580" s="13" t="s">
        <v>3614</v>
      </c>
      <c r="E580" s="14" t="s">
        <v>3615</v>
      </c>
      <c r="F580" s="13" t="s">
        <v>3616</v>
      </c>
      <c r="G580" s="14" t="s">
        <v>3617</v>
      </c>
      <c r="H580" s="14" t="s">
        <v>3618</v>
      </c>
      <c r="I580" s="14" t="s">
        <v>3619</v>
      </c>
      <c r="J580" s="14">
        <f>I580/F580*1000</f>
        <v>30848.823712948517</v>
      </c>
    </row>
    <row r="581" spans="1:10" ht="15.6" customHeight="1" x14ac:dyDescent="0.45">
      <c r="A581" s="10" t="s">
        <v>358</v>
      </c>
      <c r="B581" s="11" t="s">
        <v>29</v>
      </c>
      <c r="C581" s="12" t="s">
        <v>849</v>
      </c>
      <c r="D581" s="13" t="s">
        <v>1248</v>
      </c>
      <c r="E581" s="14" t="s">
        <v>1249</v>
      </c>
      <c r="F581" s="13" t="s">
        <v>1250</v>
      </c>
      <c r="G581" s="14" t="s">
        <v>3148</v>
      </c>
      <c r="H581" s="14" t="s">
        <v>3149</v>
      </c>
      <c r="I581" s="14" t="s">
        <v>3150</v>
      </c>
      <c r="J581" s="14">
        <f>I581/F581*1000</f>
        <v>30827.277432712217</v>
      </c>
    </row>
    <row r="582" spans="1:10" ht="15.6" customHeight="1" x14ac:dyDescent="0.45">
      <c r="A582" s="10" t="s">
        <v>217</v>
      </c>
      <c r="B582" s="11" t="s">
        <v>28</v>
      </c>
      <c r="C582" s="12" t="s">
        <v>891</v>
      </c>
      <c r="D582" s="13" t="s">
        <v>2518</v>
      </c>
      <c r="E582" s="14" t="s">
        <v>2519</v>
      </c>
      <c r="F582" s="13" t="s">
        <v>2520</v>
      </c>
      <c r="G582" s="14" t="s">
        <v>2521</v>
      </c>
      <c r="H582" s="14" t="s">
        <v>2522</v>
      </c>
      <c r="I582" s="14" t="s">
        <v>2523</v>
      </c>
      <c r="J582" s="14">
        <f>I582/F582*1000</f>
        <v>30814.185936203012</v>
      </c>
    </row>
    <row r="583" spans="1:10" ht="15.6" customHeight="1" x14ac:dyDescent="0.45">
      <c r="A583" s="10" t="s">
        <v>203</v>
      </c>
      <c r="B583" s="11" t="s">
        <v>28</v>
      </c>
      <c r="C583" s="12" t="s">
        <v>818</v>
      </c>
      <c r="D583" s="13" t="s">
        <v>2443</v>
      </c>
      <c r="E583" s="14" t="s">
        <v>2444</v>
      </c>
      <c r="F583" s="13" t="s">
        <v>2445</v>
      </c>
      <c r="G583" s="14" t="s">
        <v>2446</v>
      </c>
      <c r="H583" s="14" t="s">
        <v>2447</v>
      </c>
      <c r="I583" s="14" t="s">
        <v>2448</v>
      </c>
      <c r="J583" s="14">
        <f>I583/F583*1000</f>
        <v>30762.450121200818</v>
      </c>
    </row>
    <row r="584" spans="1:10" ht="15.6" customHeight="1" x14ac:dyDescent="0.45">
      <c r="A584" s="10" t="s">
        <v>388</v>
      </c>
      <c r="B584" s="11" t="s">
        <v>29</v>
      </c>
      <c r="C584" s="12" t="s">
        <v>818</v>
      </c>
      <c r="D584" s="13" t="s">
        <v>3294</v>
      </c>
      <c r="E584" s="14" t="s">
        <v>3295</v>
      </c>
      <c r="F584" s="13" t="s">
        <v>3296</v>
      </c>
      <c r="G584" s="14" t="s">
        <v>3297</v>
      </c>
      <c r="H584" s="14" t="s">
        <v>3298</v>
      </c>
      <c r="I584" s="14" t="s">
        <v>3299</v>
      </c>
      <c r="J584" s="14">
        <f>I584/F584*1000</f>
        <v>30734.42760942761</v>
      </c>
    </row>
    <row r="585" spans="1:10" ht="15.6" customHeight="1" x14ac:dyDescent="0.45">
      <c r="A585" s="10" t="s">
        <v>279</v>
      </c>
      <c r="B585" s="11" t="s">
        <v>29</v>
      </c>
      <c r="C585" s="12" t="s">
        <v>921</v>
      </c>
      <c r="D585" s="13" t="s">
        <v>1134</v>
      </c>
      <c r="E585" s="14" t="s">
        <v>1135</v>
      </c>
      <c r="F585" s="13" t="s">
        <v>1136</v>
      </c>
      <c r="G585" s="14" t="s">
        <v>2803</v>
      </c>
      <c r="H585" s="14" t="s">
        <v>2804</v>
      </c>
      <c r="I585" s="14" t="s">
        <v>2805</v>
      </c>
      <c r="J585" s="14">
        <f>I585/F585*1000</f>
        <v>30694.597014925374</v>
      </c>
    </row>
    <row r="586" spans="1:10" ht="15.6" customHeight="1" x14ac:dyDescent="0.45">
      <c r="A586" s="10" t="s">
        <v>506</v>
      </c>
      <c r="B586" s="11" t="s">
        <v>32</v>
      </c>
      <c r="C586" s="12" t="s">
        <v>815</v>
      </c>
      <c r="D586" s="13" t="s">
        <v>985</v>
      </c>
      <c r="E586" s="14" t="s">
        <v>1430</v>
      </c>
      <c r="F586" s="13" t="s">
        <v>3822</v>
      </c>
      <c r="G586" s="14" t="s">
        <v>3823</v>
      </c>
      <c r="H586" s="14" t="s">
        <v>3824</v>
      </c>
      <c r="I586" s="14" t="s">
        <v>3825</v>
      </c>
      <c r="J586" s="14">
        <f>I586/F586*1000</f>
        <v>30679.864457831325</v>
      </c>
    </row>
    <row r="587" spans="1:10" ht="15.6" customHeight="1" x14ac:dyDescent="0.45">
      <c r="A587" s="10" t="s">
        <v>545</v>
      </c>
      <c r="B587" s="11" t="s">
        <v>32</v>
      </c>
      <c r="C587" s="12" t="s">
        <v>838</v>
      </c>
      <c r="D587" s="13" t="s">
        <v>1013</v>
      </c>
      <c r="E587" s="14" t="s">
        <v>4007</v>
      </c>
      <c r="F587" s="13" t="s">
        <v>1492</v>
      </c>
      <c r="G587" s="14" t="s">
        <v>4008</v>
      </c>
      <c r="H587" s="14" t="s">
        <v>4009</v>
      </c>
      <c r="I587" s="14" t="s">
        <v>4010</v>
      </c>
      <c r="J587" s="14">
        <f>I587/F587*1000</f>
        <v>30581.587370242218</v>
      </c>
    </row>
    <row r="588" spans="1:10" ht="15.6" customHeight="1" x14ac:dyDescent="0.45">
      <c r="A588" s="10" t="s">
        <v>566</v>
      </c>
      <c r="B588" s="11" t="s">
        <v>32</v>
      </c>
      <c r="C588" s="12" t="s">
        <v>1002</v>
      </c>
      <c r="D588" s="13" t="s">
        <v>4129</v>
      </c>
      <c r="E588" s="14" t="s">
        <v>1957</v>
      </c>
      <c r="F588" s="13" t="s">
        <v>4130</v>
      </c>
      <c r="G588" s="14" t="s">
        <v>4131</v>
      </c>
      <c r="H588" s="14" t="s">
        <v>4132</v>
      </c>
      <c r="I588" s="14" t="s">
        <v>4133</v>
      </c>
      <c r="J588" s="14">
        <f>I588/F588*1000</f>
        <v>30577.52821670429</v>
      </c>
    </row>
    <row r="589" spans="1:10" ht="15.6" customHeight="1" x14ac:dyDescent="0.45">
      <c r="A589" s="10" t="s">
        <v>275</v>
      </c>
      <c r="B589" s="11" t="s">
        <v>29</v>
      </c>
      <c r="C589" s="12" t="s">
        <v>849</v>
      </c>
      <c r="D589" s="13" t="s">
        <v>1115</v>
      </c>
      <c r="E589" s="14" t="s">
        <v>1116</v>
      </c>
      <c r="F589" s="13" t="s">
        <v>1117</v>
      </c>
      <c r="G589" s="14" t="s">
        <v>1118</v>
      </c>
      <c r="H589" s="14" t="s">
        <v>1119</v>
      </c>
      <c r="I589" s="14" t="s">
        <v>1120</v>
      </c>
      <c r="J589" s="14">
        <f>I589/F589*1000</f>
        <v>30525.032967032967</v>
      </c>
    </row>
    <row r="590" spans="1:10" ht="15.6" customHeight="1" x14ac:dyDescent="0.45">
      <c r="A590" s="10" t="s">
        <v>268</v>
      </c>
      <c r="B590" s="11" t="s">
        <v>29</v>
      </c>
      <c r="C590" s="12" t="s">
        <v>815</v>
      </c>
      <c r="D590" s="13" t="s">
        <v>1591</v>
      </c>
      <c r="E590" s="14" t="s">
        <v>2763</v>
      </c>
      <c r="F590" s="13" t="s">
        <v>2764</v>
      </c>
      <c r="G590" s="14" t="s">
        <v>2765</v>
      </c>
      <c r="H590" s="14" t="s">
        <v>2766</v>
      </c>
      <c r="I590" s="14" t="s">
        <v>2767</v>
      </c>
      <c r="J590" s="14">
        <f>I590/F590*1000</f>
        <v>30513.878887070376</v>
      </c>
    </row>
    <row r="591" spans="1:10" ht="15.6" customHeight="1" x14ac:dyDescent="0.45">
      <c r="A591" s="10" t="s">
        <v>184</v>
      </c>
      <c r="B591" s="11" t="s">
        <v>28</v>
      </c>
      <c r="C591" s="12" t="s">
        <v>818</v>
      </c>
      <c r="D591" s="13" t="s">
        <v>2338</v>
      </c>
      <c r="E591" s="14" t="s">
        <v>2339</v>
      </c>
      <c r="F591" s="13" t="s">
        <v>1258</v>
      </c>
      <c r="G591" s="14" t="s">
        <v>2340</v>
      </c>
      <c r="H591" s="14" t="s">
        <v>2341</v>
      </c>
      <c r="I591" s="14" t="s">
        <v>2342</v>
      </c>
      <c r="J591" s="14">
        <f>I591/F591*1000</f>
        <v>30496.799561082666</v>
      </c>
    </row>
    <row r="592" spans="1:10" ht="15.6" customHeight="1" x14ac:dyDescent="0.45">
      <c r="A592" s="10" t="s">
        <v>183</v>
      </c>
      <c r="B592" s="11" t="s">
        <v>28</v>
      </c>
      <c r="C592" s="12" t="s">
        <v>804</v>
      </c>
      <c r="D592" s="13" t="s">
        <v>2332</v>
      </c>
      <c r="E592" s="14" t="s">
        <v>2333</v>
      </c>
      <c r="F592" s="13" t="s">
        <v>2334</v>
      </c>
      <c r="G592" s="14" t="s">
        <v>2335</v>
      </c>
      <c r="H592" s="14" t="s">
        <v>2336</v>
      </c>
      <c r="I592" s="14" t="s">
        <v>2337</v>
      </c>
      <c r="J592" s="14">
        <f>I592/F592*1000</f>
        <v>30487.634739759782</v>
      </c>
    </row>
    <row r="593" spans="1:10" ht="15.6" customHeight="1" x14ac:dyDescent="0.45">
      <c r="A593" s="10" t="s">
        <v>603</v>
      </c>
      <c r="B593" s="11" t="s">
        <v>1</v>
      </c>
      <c r="C593" s="12" t="s">
        <v>838</v>
      </c>
      <c r="D593" s="13" t="s">
        <v>899</v>
      </c>
      <c r="E593" s="14" t="s">
        <v>1496</v>
      </c>
      <c r="F593" s="13" t="s">
        <v>1200</v>
      </c>
      <c r="G593" s="14" t="s">
        <v>1497</v>
      </c>
      <c r="H593" s="14" t="s">
        <v>1498</v>
      </c>
      <c r="I593" s="14" t="s">
        <v>1499</v>
      </c>
      <c r="J593" s="14">
        <f>I593/F593*1000</f>
        <v>30451.033834586469</v>
      </c>
    </row>
    <row r="594" spans="1:10" ht="15.6" customHeight="1" x14ac:dyDescent="0.45">
      <c r="A594" s="10" t="s">
        <v>75</v>
      </c>
      <c r="B594" s="11" t="s">
        <v>30</v>
      </c>
      <c r="C594" s="12" t="s">
        <v>815</v>
      </c>
      <c r="D594" s="13" t="s">
        <v>886</v>
      </c>
      <c r="E594" s="14" t="s">
        <v>887</v>
      </c>
      <c r="F594" s="13" t="s">
        <v>1766</v>
      </c>
      <c r="G594" s="14" t="s">
        <v>1767</v>
      </c>
      <c r="H594" s="14" t="s">
        <v>1768</v>
      </c>
      <c r="I594" s="14" t="s">
        <v>1769</v>
      </c>
      <c r="J594" s="14">
        <f>I594/F594*1000</f>
        <v>30437.858942065493</v>
      </c>
    </row>
    <row r="595" spans="1:10" ht="15.6" customHeight="1" x14ac:dyDescent="0.45">
      <c r="A595" s="10" t="s">
        <v>508</v>
      </c>
      <c r="B595" s="11" t="s">
        <v>32</v>
      </c>
      <c r="C595" s="12" t="s">
        <v>808</v>
      </c>
      <c r="D595" s="13" t="s">
        <v>3832</v>
      </c>
      <c r="E595" s="14" t="s">
        <v>3833</v>
      </c>
      <c r="F595" s="13" t="s">
        <v>3834</v>
      </c>
      <c r="G595" s="14" t="s">
        <v>3835</v>
      </c>
      <c r="H595" s="14" t="s">
        <v>3836</v>
      </c>
      <c r="I595" s="14" t="s">
        <v>3837</v>
      </c>
      <c r="J595" s="14">
        <f>I595/F595*1000</f>
        <v>30435.624881471645</v>
      </c>
    </row>
    <row r="596" spans="1:10" ht="15.6" customHeight="1" x14ac:dyDescent="0.45">
      <c r="A596" s="10" t="s">
        <v>659</v>
      </c>
      <c r="B596" s="11" t="s">
        <v>1</v>
      </c>
      <c r="C596" s="12" t="s">
        <v>838</v>
      </c>
      <c r="D596" s="13" t="s">
        <v>4582</v>
      </c>
      <c r="E596" s="14" t="s">
        <v>4583</v>
      </c>
      <c r="F596" s="13" t="s">
        <v>4584</v>
      </c>
      <c r="G596" s="14" t="s">
        <v>4585</v>
      </c>
      <c r="H596" s="14" t="s">
        <v>4586</v>
      </c>
      <c r="I596" s="14" t="s">
        <v>4587</v>
      </c>
      <c r="J596" s="14">
        <f>I596/F596*1000</f>
        <v>30428.376068376067</v>
      </c>
    </row>
    <row r="597" spans="1:10" ht="15.6" customHeight="1" x14ac:dyDescent="0.45">
      <c r="A597" s="10" t="s">
        <v>369</v>
      </c>
      <c r="B597" s="11" t="s">
        <v>29</v>
      </c>
      <c r="C597" s="12" t="s">
        <v>1002</v>
      </c>
      <c r="D597" s="13" t="s">
        <v>3208</v>
      </c>
      <c r="E597" s="14" t="s">
        <v>3209</v>
      </c>
      <c r="F597" s="13" t="s">
        <v>3210</v>
      </c>
      <c r="G597" s="14" t="s">
        <v>3211</v>
      </c>
      <c r="H597" s="14" t="s">
        <v>3212</v>
      </c>
      <c r="I597" s="14" t="s">
        <v>3213</v>
      </c>
      <c r="J597" s="14">
        <f>I597/F597*1000</f>
        <v>30418.223632038065</v>
      </c>
    </row>
    <row r="598" spans="1:10" ht="15.6" customHeight="1" x14ac:dyDescent="0.45">
      <c r="A598" s="10" t="s">
        <v>236</v>
      </c>
      <c r="B598" s="11" t="s">
        <v>28</v>
      </c>
      <c r="C598" s="12" t="s">
        <v>818</v>
      </c>
      <c r="D598" s="13" t="s">
        <v>1459</v>
      </c>
      <c r="E598" s="14" t="s">
        <v>2620</v>
      </c>
      <c r="F598" s="13" t="s">
        <v>1068</v>
      </c>
      <c r="G598" s="14" t="s">
        <v>2621</v>
      </c>
      <c r="H598" s="14" t="s">
        <v>2622</v>
      </c>
      <c r="I598" s="14" t="s">
        <v>2623</v>
      </c>
      <c r="J598" s="14">
        <f>I598/F598*1000</f>
        <v>30384.800000000003</v>
      </c>
    </row>
    <row r="599" spans="1:10" ht="15.6" customHeight="1" x14ac:dyDescent="0.45">
      <c r="A599" s="10" t="s">
        <v>594</v>
      </c>
      <c r="B599" s="11" t="s">
        <v>32</v>
      </c>
      <c r="C599" s="12" t="s">
        <v>818</v>
      </c>
      <c r="D599" s="13" t="s">
        <v>4275</v>
      </c>
      <c r="E599" s="14" t="s">
        <v>4276</v>
      </c>
      <c r="F599" s="13" t="s">
        <v>4277</v>
      </c>
      <c r="G599" s="14" t="s">
        <v>4278</v>
      </c>
      <c r="H599" s="14" t="s">
        <v>4279</v>
      </c>
      <c r="I599" s="14" t="s">
        <v>4280</v>
      </c>
      <c r="J599" s="14">
        <f>I599/F599*1000</f>
        <v>30345.478316326531</v>
      </c>
    </row>
    <row r="600" spans="1:10" ht="15.6" customHeight="1" x14ac:dyDescent="0.45">
      <c r="A600" s="10" t="s">
        <v>83</v>
      </c>
      <c r="B600" s="11" t="s">
        <v>30</v>
      </c>
      <c r="C600" s="12" t="s">
        <v>808</v>
      </c>
      <c r="D600" s="13" t="s">
        <v>1804</v>
      </c>
      <c r="E600" s="14" t="s">
        <v>1805</v>
      </c>
      <c r="F600" s="13" t="s">
        <v>1806</v>
      </c>
      <c r="G600" s="14" t="s">
        <v>1807</v>
      </c>
      <c r="H600" s="14" t="s">
        <v>1808</v>
      </c>
      <c r="I600" s="14" t="s">
        <v>1809</v>
      </c>
      <c r="J600" s="14">
        <f>I600/F600*1000</f>
        <v>30342.029197080294</v>
      </c>
    </row>
    <row r="601" spans="1:10" ht="15.6" customHeight="1" x14ac:dyDescent="0.45">
      <c r="A601" s="10" t="s">
        <v>308</v>
      </c>
      <c r="B601" s="11" t="s">
        <v>29</v>
      </c>
      <c r="C601" s="12" t="s">
        <v>808</v>
      </c>
      <c r="D601" s="13" t="s">
        <v>1456</v>
      </c>
      <c r="E601" s="14" t="s">
        <v>2927</v>
      </c>
      <c r="F601" s="13" t="s">
        <v>1213</v>
      </c>
      <c r="G601" s="14" t="s">
        <v>2928</v>
      </c>
      <c r="H601" s="14" t="s">
        <v>2929</v>
      </c>
      <c r="I601" s="14" t="s">
        <v>2930</v>
      </c>
      <c r="J601" s="14">
        <f>I601/F601*1000</f>
        <v>30310.994652406414</v>
      </c>
    </row>
    <row r="602" spans="1:10" ht="15.6" customHeight="1" x14ac:dyDescent="0.45">
      <c r="A602" s="10" t="s">
        <v>530</v>
      </c>
      <c r="B602" s="11" t="s">
        <v>32</v>
      </c>
      <c r="C602" s="12" t="s">
        <v>804</v>
      </c>
      <c r="D602" s="13" t="s">
        <v>962</v>
      </c>
      <c r="E602" s="14" t="s">
        <v>1452</v>
      </c>
      <c r="F602" s="13" t="s">
        <v>996</v>
      </c>
      <c r="G602" s="14" t="s">
        <v>3939</v>
      </c>
      <c r="H602" s="14" t="s">
        <v>3940</v>
      </c>
      <c r="I602" s="14" t="s">
        <v>3941</v>
      </c>
      <c r="J602" s="14">
        <f>I602/F602*1000</f>
        <v>30279.578163771712</v>
      </c>
    </row>
    <row r="603" spans="1:10" ht="15.6" customHeight="1" x14ac:dyDescent="0.45">
      <c r="A603" s="10" t="s">
        <v>647</v>
      </c>
      <c r="B603" s="11" t="s">
        <v>1</v>
      </c>
      <c r="C603" s="12" t="s">
        <v>838</v>
      </c>
      <c r="D603" s="13" t="s">
        <v>4526</v>
      </c>
      <c r="E603" s="14" t="s">
        <v>4527</v>
      </c>
      <c r="F603" s="13" t="s">
        <v>1557</v>
      </c>
      <c r="G603" s="14" t="s">
        <v>4528</v>
      </c>
      <c r="H603" s="14" t="s">
        <v>4529</v>
      </c>
      <c r="I603" s="14" t="s">
        <v>4530</v>
      </c>
      <c r="J603" s="14">
        <f>I603/F603*1000</f>
        <v>30276.559139784946</v>
      </c>
    </row>
    <row r="604" spans="1:10" ht="15.6" customHeight="1" x14ac:dyDescent="0.45">
      <c r="A604" s="10" t="s">
        <v>225</v>
      </c>
      <c r="B604" s="11" t="s">
        <v>28</v>
      </c>
      <c r="C604" s="12" t="s">
        <v>888</v>
      </c>
      <c r="D604" s="13" t="s">
        <v>2558</v>
      </c>
      <c r="E604" s="14" t="s">
        <v>2559</v>
      </c>
      <c r="F604" s="13" t="s">
        <v>2560</v>
      </c>
      <c r="G604" s="14" t="s">
        <v>2561</v>
      </c>
      <c r="H604" s="14" t="s">
        <v>2562</v>
      </c>
      <c r="I604" s="14" t="s">
        <v>2563</v>
      </c>
      <c r="J604" s="14">
        <f>I604/F604*1000</f>
        <v>30264.909877433311</v>
      </c>
    </row>
    <row r="605" spans="1:10" ht="15.6" customHeight="1" x14ac:dyDescent="0.45">
      <c r="A605" s="10" t="s">
        <v>592</v>
      </c>
      <c r="B605" s="11" t="s">
        <v>32</v>
      </c>
      <c r="C605" s="12" t="s">
        <v>1002</v>
      </c>
      <c r="D605" s="13" t="s">
        <v>4265</v>
      </c>
      <c r="E605" s="14" t="s">
        <v>4266</v>
      </c>
      <c r="F605" s="13" t="s">
        <v>1342</v>
      </c>
      <c r="G605" s="14" t="s">
        <v>4267</v>
      </c>
      <c r="H605" s="14" t="s">
        <v>4268</v>
      </c>
      <c r="I605" s="14" t="s">
        <v>4269</v>
      </c>
      <c r="J605" s="14">
        <f>I605/F605*1000</f>
        <v>30183.884785819795</v>
      </c>
    </row>
    <row r="606" spans="1:10" ht="15.6" customHeight="1" x14ac:dyDescent="0.45">
      <c r="A606" s="10" t="s">
        <v>92</v>
      </c>
      <c r="B606" s="11" t="s">
        <v>30</v>
      </c>
      <c r="C606" s="12" t="s">
        <v>815</v>
      </c>
      <c r="D606" s="13" t="s">
        <v>1839</v>
      </c>
      <c r="E606" s="14" t="s">
        <v>1840</v>
      </c>
      <c r="F606" s="13" t="s">
        <v>1841</v>
      </c>
      <c r="G606" s="14" t="s">
        <v>1842</v>
      </c>
      <c r="H606" s="14" t="s">
        <v>1843</v>
      </c>
      <c r="I606" s="14" t="s">
        <v>1844</v>
      </c>
      <c r="J606" s="14">
        <f>I606/F606*1000</f>
        <v>30123.034605146408</v>
      </c>
    </row>
    <row r="607" spans="1:10" ht="15.6" customHeight="1" x14ac:dyDescent="0.45">
      <c r="A607" s="10" t="s">
        <v>525</v>
      </c>
      <c r="B607" s="11" t="s">
        <v>32</v>
      </c>
      <c r="C607" s="12" t="s">
        <v>831</v>
      </c>
      <c r="D607" s="13" t="s">
        <v>2204</v>
      </c>
      <c r="E607" s="14" t="s">
        <v>3915</v>
      </c>
      <c r="F607" s="13" t="s">
        <v>919</v>
      </c>
      <c r="G607" s="14" t="s">
        <v>3916</v>
      </c>
      <c r="H607" s="14" t="s">
        <v>3917</v>
      </c>
      <c r="I607" s="14" t="s">
        <v>3918</v>
      </c>
      <c r="J607" s="14">
        <f>I607/F607*1000</f>
        <v>30058.017492711373</v>
      </c>
    </row>
    <row r="608" spans="1:10" ht="15.6" customHeight="1" x14ac:dyDescent="0.45">
      <c r="A608" s="10" t="s">
        <v>431</v>
      </c>
      <c r="B608" s="11" t="s">
        <v>33</v>
      </c>
      <c r="C608" s="12" t="s">
        <v>849</v>
      </c>
      <c r="D608" s="13" t="s">
        <v>1350</v>
      </c>
      <c r="E608" s="14" t="s">
        <v>3480</v>
      </c>
      <c r="F608" s="13" t="s">
        <v>3481</v>
      </c>
      <c r="G608" s="14" t="s">
        <v>3482</v>
      </c>
      <c r="H608" s="14" t="s">
        <v>3483</v>
      </c>
      <c r="I608" s="14" t="s">
        <v>3484</v>
      </c>
      <c r="J608" s="14">
        <f>I608/F608*1000</f>
        <v>29901.45146927872</v>
      </c>
    </row>
    <row r="609" spans="1:10" ht="15.6" customHeight="1" x14ac:dyDescent="0.45">
      <c r="A609" s="10" t="s">
        <v>191</v>
      </c>
      <c r="B609" s="11" t="s">
        <v>28</v>
      </c>
      <c r="C609" s="12" t="s">
        <v>814</v>
      </c>
      <c r="D609" s="13" t="s">
        <v>1039</v>
      </c>
      <c r="E609" s="14" t="s">
        <v>2374</v>
      </c>
      <c r="F609" s="13" t="s">
        <v>1040</v>
      </c>
      <c r="G609" s="14" t="s">
        <v>2375</v>
      </c>
      <c r="H609" s="14" t="s">
        <v>2376</v>
      </c>
      <c r="I609" s="14" t="s">
        <v>2377</v>
      </c>
      <c r="J609" s="14">
        <f>I609/F609*1000</f>
        <v>29860.601427115187</v>
      </c>
    </row>
    <row r="610" spans="1:10" ht="15.6" customHeight="1" x14ac:dyDescent="0.45">
      <c r="A610" s="10" t="s">
        <v>121</v>
      </c>
      <c r="B610" s="11" t="s">
        <v>30</v>
      </c>
      <c r="C610" s="12" t="s">
        <v>973</v>
      </c>
      <c r="D610" s="13" t="s">
        <v>1224</v>
      </c>
      <c r="E610" s="14" t="s">
        <v>1967</v>
      </c>
      <c r="F610" s="13" t="s">
        <v>1066</v>
      </c>
      <c r="G610" s="14" t="s">
        <v>1968</v>
      </c>
      <c r="H610" s="14" t="s">
        <v>1969</v>
      </c>
      <c r="I610" s="14" t="s">
        <v>1970</v>
      </c>
      <c r="J610" s="14">
        <f>I610/F610*1000</f>
        <v>29841.325071496663</v>
      </c>
    </row>
    <row r="611" spans="1:10" ht="15.6" customHeight="1" x14ac:dyDescent="0.45">
      <c r="A611" s="10" t="s">
        <v>560</v>
      </c>
      <c r="B611" s="11" t="s">
        <v>32</v>
      </c>
      <c r="C611" s="12" t="s">
        <v>1002</v>
      </c>
      <c r="D611" s="13" t="s">
        <v>4096</v>
      </c>
      <c r="E611" s="14" t="s">
        <v>4097</v>
      </c>
      <c r="F611" s="13" t="s">
        <v>1596</v>
      </c>
      <c r="G611" s="14" t="s">
        <v>4098</v>
      </c>
      <c r="H611" s="14" t="s">
        <v>4099</v>
      </c>
      <c r="I611" s="14" t="s">
        <v>4100</v>
      </c>
      <c r="J611" s="14">
        <f>I611/F611*1000</f>
        <v>29836.71420735052</v>
      </c>
    </row>
    <row r="612" spans="1:10" ht="15.6" customHeight="1" x14ac:dyDescent="0.45">
      <c r="A612" s="10" t="s">
        <v>46</v>
      </c>
      <c r="B612" s="11" t="s">
        <v>30</v>
      </c>
      <c r="C612" s="12" t="s">
        <v>818</v>
      </c>
      <c r="D612" s="13" t="s">
        <v>1654</v>
      </c>
      <c r="E612" s="14" t="s">
        <v>1655</v>
      </c>
      <c r="F612" s="13" t="s">
        <v>1376</v>
      </c>
      <c r="G612" s="14" t="s">
        <v>1656</v>
      </c>
      <c r="H612" s="14" t="s">
        <v>1657</v>
      </c>
      <c r="I612" s="14" t="s">
        <v>1658</v>
      </c>
      <c r="J612" s="14">
        <f>I612/F612*1000</f>
        <v>29737.867383512545</v>
      </c>
    </row>
    <row r="613" spans="1:10" ht="15.6" customHeight="1" x14ac:dyDescent="0.45">
      <c r="A613" s="10" t="s">
        <v>277</v>
      </c>
      <c r="B613" s="11" t="s">
        <v>29</v>
      </c>
      <c r="C613" s="12" t="s">
        <v>807</v>
      </c>
      <c r="D613" s="13" t="s">
        <v>1121</v>
      </c>
      <c r="E613" s="14" t="s">
        <v>1122</v>
      </c>
      <c r="F613" s="13" t="s">
        <v>1123</v>
      </c>
      <c r="G613" s="14" t="s">
        <v>1124</v>
      </c>
      <c r="H613" s="14" t="s">
        <v>1125</v>
      </c>
      <c r="I613" s="14" t="s">
        <v>1126</v>
      </c>
      <c r="J613" s="14">
        <f>I613/F613*1000</f>
        <v>29686.71974522293</v>
      </c>
    </row>
    <row r="614" spans="1:10" ht="15.6" customHeight="1" x14ac:dyDescent="0.45">
      <c r="A614" s="10" t="s">
        <v>547</v>
      </c>
      <c r="B614" s="11" t="s">
        <v>32</v>
      </c>
      <c r="C614" s="12" t="s">
        <v>818</v>
      </c>
      <c r="D614" s="13" t="s">
        <v>4017</v>
      </c>
      <c r="E614" s="14" t="s">
        <v>4018</v>
      </c>
      <c r="F614" s="13" t="s">
        <v>4019</v>
      </c>
      <c r="G614" s="14" t="s">
        <v>4020</v>
      </c>
      <c r="H614" s="14" t="s">
        <v>4021</v>
      </c>
      <c r="I614" s="14" t="s">
        <v>4022</v>
      </c>
      <c r="J614" s="14">
        <f>I614/F614*1000</f>
        <v>29685.443753533073</v>
      </c>
    </row>
    <row r="615" spans="1:10" ht="15.6" customHeight="1" x14ac:dyDescent="0.45">
      <c r="A615" s="10" t="s">
        <v>66</v>
      </c>
      <c r="B615" s="11" t="s">
        <v>30</v>
      </c>
      <c r="C615" s="12" t="s">
        <v>838</v>
      </c>
      <c r="D615" s="13" t="s">
        <v>869</v>
      </c>
      <c r="E615" s="14" t="s">
        <v>1730</v>
      </c>
      <c r="F615" s="13" t="s">
        <v>1731</v>
      </c>
      <c r="G615" s="14" t="s">
        <v>1732</v>
      </c>
      <c r="H615" s="14" t="s">
        <v>1733</v>
      </c>
      <c r="I615" s="14" t="s">
        <v>1734</v>
      </c>
      <c r="J615" s="14">
        <f>I615/F615*1000</f>
        <v>29646.69551534225</v>
      </c>
    </row>
    <row r="616" spans="1:10" ht="15.6" customHeight="1" x14ac:dyDescent="0.45">
      <c r="A616" s="10" t="s">
        <v>621</v>
      </c>
      <c r="B616" s="11" t="s">
        <v>1</v>
      </c>
      <c r="C616" s="12" t="s">
        <v>838</v>
      </c>
      <c r="D616" s="13" t="s">
        <v>4401</v>
      </c>
      <c r="E616" s="14" t="s">
        <v>4402</v>
      </c>
      <c r="F616" s="13" t="s">
        <v>1147</v>
      </c>
      <c r="G616" s="14" t="s">
        <v>4403</v>
      </c>
      <c r="H616" s="14" t="s">
        <v>4404</v>
      </c>
      <c r="I616" s="14" t="s">
        <v>4405</v>
      </c>
      <c r="J616" s="14">
        <f>I616/F616*1000</f>
        <v>29561.467268623022</v>
      </c>
    </row>
    <row r="617" spans="1:10" ht="15.6" customHeight="1" x14ac:dyDescent="0.45">
      <c r="A617" s="10" t="s">
        <v>529</v>
      </c>
      <c r="B617" s="11" t="s">
        <v>32</v>
      </c>
      <c r="C617" s="12" t="s">
        <v>838</v>
      </c>
      <c r="D617" s="13" t="s">
        <v>3934</v>
      </c>
      <c r="E617" s="14" t="s">
        <v>3935</v>
      </c>
      <c r="F617" s="13" t="s">
        <v>1329</v>
      </c>
      <c r="G617" s="14" t="s">
        <v>3936</v>
      </c>
      <c r="H617" s="14" t="s">
        <v>3937</v>
      </c>
      <c r="I617" s="14" t="s">
        <v>3938</v>
      </c>
      <c r="J617" s="14">
        <f>I617/F617*1000</f>
        <v>29553.165905631657</v>
      </c>
    </row>
    <row r="618" spans="1:10" ht="15.6" customHeight="1" x14ac:dyDescent="0.45">
      <c r="A618" s="10" t="s">
        <v>284</v>
      </c>
      <c r="B618" s="11" t="s">
        <v>29</v>
      </c>
      <c r="C618" s="12" t="s">
        <v>849</v>
      </c>
      <c r="D618" s="13" t="s">
        <v>1148</v>
      </c>
      <c r="E618" s="14" t="s">
        <v>1149</v>
      </c>
      <c r="F618" s="13" t="s">
        <v>1150</v>
      </c>
      <c r="G618" s="14" t="s">
        <v>2820</v>
      </c>
      <c r="H618" s="14" t="s">
        <v>2821</v>
      </c>
      <c r="I618" s="14" t="s">
        <v>2822</v>
      </c>
      <c r="J618" s="14">
        <f>I618/F618*1000</f>
        <v>29518.684470820968</v>
      </c>
    </row>
    <row r="619" spans="1:10" ht="15.6" customHeight="1" x14ac:dyDescent="0.45">
      <c r="A619" s="10" t="s">
        <v>379</v>
      </c>
      <c r="B619" s="11" t="s">
        <v>29</v>
      </c>
      <c r="C619" s="12" t="s">
        <v>815</v>
      </c>
      <c r="D619" s="13" t="s">
        <v>3255</v>
      </c>
      <c r="E619" s="14" t="s">
        <v>3256</v>
      </c>
      <c r="F619" s="13" t="s">
        <v>1170</v>
      </c>
      <c r="G619" s="14" t="s">
        <v>3257</v>
      </c>
      <c r="H619" s="14" t="s">
        <v>3258</v>
      </c>
      <c r="I619" s="14" t="s">
        <v>3259</v>
      </c>
      <c r="J619" s="14">
        <f>I619/F619*1000</f>
        <v>29475.85313174946</v>
      </c>
    </row>
    <row r="620" spans="1:10" ht="15.6" customHeight="1" x14ac:dyDescent="0.45">
      <c r="A620" s="10" t="s">
        <v>119</v>
      </c>
      <c r="B620" s="11" t="s">
        <v>30</v>
      </c>
      <c r="C620" s="12" t="s">
        <v>818</v>
      </c>
      <c r="D620" s="13" t="s">
        <v>874</v>
      </c>
      <c r="E620" s="14" t="s">
        <v>966</v>
      </c>
      <c r="F620" s="13" t="s">
        <v>967</v>
      </c>
      <c r="G620" s="14" t="s">
        <v>968</v>
      </c>
      <c r="H620" s="14" t="s">
        <v>969</v>
      </c>
      <c r="I620" s="14" t="s">
        <v>970</v>
      </c>
      <c r="J620" s="14">
        <f>I620/F620*1000</f>
        <v>29466.406779661018</v>
      </c>
    </row>
    <row r="621" spans="1:10" ht="15.6" customHeight="1" x14ac:dyDescent="0.45">
      <c r="A621" s="10" t="s">
        <v>517</v>
      </c>
      <c r="B621" s="11" t="s">
        <v>32</v>
      </c>
      <c r="C621" s="12" t="s">
        <v>1002</v>
      </c>
      <c r="D621" s="13" t="s">
        <v>1439</v>
      </c>
      <c r="E621" s="14" t="s">
        <v>1440</v>
      </c>
      <c r="F621" s="13" t="s">
        <v>1441</v>
      </c>
      <c r="G621" s="14" t="s">
        <v>3878</v>
      </c>
      <c r="H621" s="14" t="s">
        <v>1442</v>
      </c>
      <c r="I621" s="14" t="s">
        <v>3879</v>
      </c>
      <c r="J621" s="14">
        <f>I621/F621*1000</f>
        <v>29408.455284552849</v>
      </c>
    </row>
    <row r="622" spans="1:10" ht="15.6" customHeight="1" x14ac:dyDescent="0.45">
      <c r="A622" s="10" t="s">
        <v>336</v>
      </c>
      <c r="B622" s="11" t="s">
        <v>29</v>
      </c>
      <c r="C622" s="12" t="s">
        <v>818</v>
      </c>
      <c r="D622" s="13" t="s">
        <v>3064</v>
      </c>
      <c r="E622" s="14" t="s">
        <v>3065</v>
      </c>
      <c r="F622" s="13" t="s">
        <v>3066</v>
      </c>
      <c r="G622" s="14" t="s">
        <v>3067</v>
      </c>
      <c r="H622" s="14" t="s">
        <v>3068</v>
      </c>
      <c r="I622" s="14" t="s">
        <v>3069</v>
      </c>
      <c r="J622" s="14">
        <f>I622/F622*1000</f>
        <v>29398.408360128618</v>
      </c>
    </row>
    <row r="623" spans="1:10" ht="15.6" customHeight="1" x14ac:dyDescent="0.45">
      <c r="A623" s="10" t="s">
        <v>178</v>
      </c>
      <c r="B623" s="11" t="s">
        <v>28</v>
      </c>
      <c r="C623" s="12" t="s">
        <v>814</v>
      </c>
      <c r="D623" s="13" t="s">
        <v>2303</v>
      </c>
      <c r="E623" s="14" t="s">
        <v>2304</v>
      </c>
      <c r="F623" s="13" t="s">
        <v>2305</v>
      </c>
      <c r="G623" s="14" t="s">
        <v>2306</v>
      </c>
      <c r="H623" s="14" t="s">
        <v>2307</v>
      </c>
      <c r="I623" s="14" t="s">
        <v>2308</v>
      </c>
      <c r="J623" s="14">
        <f>I623/F623*1000</f>
        <v>29388.010350776309</v>
      </c>
    </row>
    <row r="624" spans="1:10" ht="15.6" customHeight="1" x14ac:dyDescent="0.45">
      <c r="A624" s="10" t="s">
        <v>166</v>
      </c>
      <c r="B624" s="11" t="s">
        <v>31</v>
      </c>
      <c r="C624" s="12" t="s">
        <v>808</v>
      </c>
      <c r="D624" s="13" t="s">
        <v>2241</v>
      </c>
      <c r="E624" s="14" t="s">
        <v>1022</v>
      </c>
      <c r="F624" s="13" t="s">
        <v>1023</v>
      </c>
      <c r="G624" s="14" t="s">
        <v>2242</v>
      </c>
      <c r="H624" s="14" t="s">
        <v>2243</v>
      </c>
      <c r="I624" s="14" t="s">
        <v>2244</v>
      </c>
      <c r="J624" s="14">
        <f>I624/F624*1000</f>
        <v>29353.066666666666</v>
      </c>
    </row>
    <row r="625" spans="1:10" ht="15.6" customHeight="1" x14ac:dyDescent="0.45">
      <c r="A625" s="10" t="s">
        <v>45</v>
      </c>
      <c r="B625" s="11" t="s">
        <v>30</v>
      </c>
      <c r="C625" s="12" t="s">
        <v>815</v>
      </c>
      <c r="D625" s="13" t="s">
        <v>980</v>
      </c>
      <c r="E625" s="14" t="s">
        <v>816</v>
      </c>
      <c r="F625" s="13" t="s">
        <v>817</v>
      </c>
      <c r="G625" s="14" t="s">
        <v>1651</v>
      </c>
      <c r="H625" s="14" t="s">
        <v>1652</v>
      </c>
      <c r="I625" s="14" t="s">
        <v>1653</v>
      </c>
      <c r="J625" s="14">
        <f>I625/F625*1000</f>
        <v>29251.201793721972</v>
      </c>
    </row>
    <row r="626" spans="1:10" ht="15.6" customHeight="1" x14ac:dyDescent="0.45">
      <c r="A626" s="10" t="s">
        <v>531</v>
      </c>
      <c r="B626" s="11" t="s">
        <v>32</v>
      </c>
      <c r="C626" s="12" t="s">
        <v>808</v>
      </c>
      <c r="D626" s="13" t="s">
        <v>1453</v>
      </c>
      <c r="E626" s="14" t="s">
        <v>3942</v>
      </c>
      <c r="F626" s="13" t="s">
        <v>809</v>
      </c>
      <c r="G626" s="14" t="s">
        <v>3943</v>
      </c>
      <c r="H626" s="14" t="s">
        <v>3944</v>
      </c>
      <c r="I626" s="14" t="s">
        <v>3945</v>
      </c>
      <c r="J626" s="14">
        <f>I626/F626*1000</f>
        <v>29240.657640232108</v>
      </c>
    </row>
    <row r="627" spans="1:10" ht="15.6" customHeight="1" x14ac:dyDescent="0.45">
      <c r="A627" s="10" t="s">
        <v>549</v>
      </c>
      <c r="B627" s="11" t="s">
        <v>32</v>
      </c>
      <c r="C627" s="12" t="s">
        <v>838</v>
      </c>
      <c r="D627" s="13" t="s">
        <v>4034</v>
      </c>
      <c r="E627" s="14" t="s">
        <v>1468</v>
      </c>
      <c r="F627" s="13" t="s">
        <v>1469</v>
      </c>
      <c r="G627" s="14" t="s">
        <v>4035</v>
      </c>
      <c r="H627" s="14" t="s">
        <v>4036</v>
      </c>
      <c r="I627" s="14" t="s">
        <v>4037</v>
      </c>
      <c r="J627" s="14">
        <f>I627/F627*1000</f>
        <v>29211.969914040117</v>
      </c>
    </row>
    <row r="628" spans="1:10" ht="15.6" customHeight="1" x14ac:dyDescent="0.45">
      <c r="A628" s="10" t="s">
        <v>40</v>
      </c>
      <c r="B628" s="11" t="s">
        <v>30</v>
      </c>
      <c r="C628" s="12" t="s">
        <v>804</v>
      </c>
      <c r="D628" s="13" t="s">
        <v>1626</v>
      </c>
      <c r="E628" s="14" t="s">
        <v>1627</v>
      </c>
      <c r="F628" s="13" t="s">
        <v>1458</v>
      </c>
      <c r="G628" s="14" t="s">
        <v>1628</v>
      </c>
      <c r="H628" s="14" t="s">
        <v>1629</v>
      </c>
      <c r="I628" s="14" t="s">
        <v>1630</v>
      </c>
      <c r="J628" s="14">
        <f>I628/F628*1000</f>
        <v>29125.846279640231</v>
      </c>
    </row>
    <row r="629" spans="1:10" ht="15.6" customHeight="1" x14ac:dyDescent="0.45">
      <c r="A629" s="10" t="s">
        <v>442</v>
      </c>
      <c r="B629" s="11" t="s">
        <v>33</v>
      </c>
      <c r="C629" s="12" t="s">
        <v>1347</v>
      </c>
      <c r="D629" s="13" t="s">
        <v>996</v>
      </c>
      <c r="E629" s="14" t="s">
        <v>1361</v>
      </c>
      <c r="F629" s="13" t="s">
        <v>3530</v>
      </c>
      <c r="G629" s="14" t="s">
        <v>3531</v>
      </c>
      <c r="H629" s="14" t="s">
        <v>3532</v>
      </c>
      <c r="I629" s="14" t="s">
        <v>3533</v>
      </c>
      <c r="J629" s="14">
        <f>I629/F629*1000</f>
        <v>28992.041312272173</v>
      </c>
    </row>
    <row r="630" spans="1:10" ht="15.6" customHeight="1" x14ac:dyDescent="0.45">
      <c r="A630" s="10" t="s">
        <v>319</v>
      </c>
      <c r="B630" s="11" t="s">
        <v>29</v>
      </c>
      <c r="C630" s="12" t="s">
        <v>815</v>
      </c>
      <c r="D630" s="13" t="s">
        <v>1193</v>
      </c>
      <c r="E630" s="14" t="s">
        <v>2975</v>
      </c>
      <c r="F630" s="13" t="s">
        <v>1194</v>
      </c>
      <c r="G630" s="14" t="s">
        <v>2976</v>
      </c>
      <c r="H630" s="14" t="s">
        <v>2977</v>
      </c>
      <c r="I630" s="14" t="s">
        <v>2978</v>
      </c>
      <c r="J630" s="14">
        <f>I630/F630*1000</f>
        <v>28965.630407911001</v>
      </c>
    </row>
    <row r="631" spans="1:10" ht="15.6" customHeight="1" x14ac:dyDescent="0.45">
      <c r="A631" s="10" t="s">
        <v>522</v>
      </c>
      <c r="B631" s="11" t="s">
        <v>32</v>
      </c>
      <c r="C631" s="12" t="s">
        <v>1002</v>
      </c>
      <c r="D631" s="13" t="s">
        <v>1199</v>
      </c>
      <c r="E631" s="14" t="s">
        <v>1447</v>
      </c>
      <c r="F631" s="13" t="s">
        <v>1187</v>
      </c>
      <c r="G631" s="14" t="s">
        <v>3900</v>
      </c>
      <c r="H631" s="14" t="s">
        <v>3901</v>
      </c>
      <c r="I631" s="14" t="s">
        <v>3902</v>
      </c>
      <c r="J631" s="14">
        <f>I631/F631*1000</f>
        <v>28953.273056057868</v>
      </c>
    </row>
    <row r="632" spans="1:10" ht="15.6" customHeight="1" x14ac:dyDescent="0.45">
      <c r="A632" s="10" t="s">
        <v>58</v>
      </c>
      <c r="B632" s="11" t="s">
        <v>30</v>
      </c>
      <c r="C632" s="12" t="s">
        <v>818</v>
      </c>
      <c r="D632" s="13" t="s">
        <v>852</v>
      </c>
      <c r="E632" s="14" t="s">
        <v>853</v>
      </c>
      <c r="F632" s="13" t="s">
        <v>854</v>
      </c>
      <c r="G632" s="14" t="s">
        <v>1703</v>
      </c>
      <c r="H632" s="14" t="s">
        <v>1704</v>
      </c>
      <c r="I632" s="14" t="s">
        <v>1705</v>
      </c>
      <c r="J632" s="14">
        <f>I632/F632*1000</f>
        <v>28889.26315789474</v>
      </c>
    </row>
    <row r="633" spans="1:10" ht="15.6" customHeight="1" x14ac:dyDescent="0.45">
      <c r="A633" s="10" t="s">
        <v>393</v>
      </c>
      <c r="B633" s="11" t="s">
        <v>29</v>
      </c>
      <c r="C633" s="12" t="s">
        <v>849</v>
      </c>
      <c r="D633" s="13" t="s">
        <v>1294</v>
      </c>
      <c r="E633" s="14" t="s">
        <v>1295</v>
      </c>
      <c r="F633" s="13" t="s">
        <v>1296</v>
      </c>
      <c r="G633" s="14" t="s">
        <v>1297</v>
      </c>
      <c r="H633" s="14" t="s">
        <v>1298</v>
      </c>
      <c r="I633" s="14" t="s">
        <v>1299</v>
      </c>
      <c r="J633" s="14">
        <f>I633/F633*1000</f>
        <v>28807.626427406201</v>
      </c>
    </row>
    <row r="634" spans="1:10" ht="15.6" customHeight="1" x14ac:dyDescent="0.45">
      <c r="A634" s="10" t="s">
        <v>471</v>
      </c>
      <c r="B634" s="11" t="s">
        <v>33</v>
      </c>
      <c r="C634" s="12" t="s">
        <v>818</v>
      </c>
      <c r="D634" s="13" t="s">
        <v>3655</v>
      </c>
      <c r="E634" s="14" t="s">
        <v>3656</v>
      </c>
      <c r="F634" s="13" t="s">
        <v>3657</v>
      </c>
      <c r="G634" s="14" t="s">
        <v>3658</v>
      </c>
      <c r="H634" s="14" t="s">
        <v>3659</v>
      </c>
      <c r="I634" s="14" t="s">
        <v>3660</v>
      </c>
      <c r="J634" s="14">
        <f>I634/F634*1000</f>
        <v>28728.288259624558</v>
      </c>
    </row>
    <row r="635" spans="1:10" ht="15.6" customHeight="1" x14ac:dyDescent="0.45">
      <c r="A635" s="10" t="s">
        <v>495</v>
      </c>
      <c r="B635" s="11" t="s">
        <v>33</v>
      </c>
      <c r="C635" s="12" t="s">
        <v>1347</v>
      </c>
      <c r="D635" s="13" t="s">
        <v>3752</v>
      </c>
      <c r="E635" s="14" t="s">
        <v>3772</v>
      </c>
      <c r="F635" s="13" t="s">
        <v>3773</v>
      </c>
      <c r="G635" s="14" t="s">
        <v>3774</v>
      </c>
      <c r="H635" s="14" t="s">
        <v>3775</v>
      </c>
      <c r="I635" s="14" t="s">
        <v>3776</v>
      </c>
      <c r="J635" s="14">
        <f>I635/F635*1000</f>
        <v>28721.825688073393</v>
      </c>
    </row>
    <row r="636" spans="1:10" ht="15.6" customHeight="1" x14ac:dyDescent="0.45">
      <c r="A636" s="10" t="s">
        <v>435</v>
      </c>
      <c r="B636" s="11" t="s">
        <v>33</v>
      </c>
      <c r="C636" s="12" t="s">
        <v>807</v>
      </c>
      <c r="D636" s="13" t="s">
        <v>1353</v>
      </c>
      <c r="E636" s="14" t="s">
        <v>1354</v>
      </c>
      <c r="F636" s="13" t="s">
        <v>1355</v>
      </c>
      <c r="G636" s="14" t="s">
        <v>3498</v>
      </c>
      <c r="H636" s="14" t="s">
        <v>3499</v>
      </c>
      <c r="I636" s="14" t="s">
        <v>3500</v>
      </c>
      <c r="J636" s="14">
        <f>I636/F636*1000</f>
        <v>28719.307535641547</v>
      </c>
    </row>
    <row r="637" spans="1:10" ht="15.6" customHeight="1" x14ac:dyDescent="0.45">
      <c r="A637" s="10" t="s">
        <v>51</v>
      </c>
      <c r="B637" s="11" t="s">
        <v>30</v>
      </c>
      <c r="C637" s="12" t="s">
        <v>812</v>
      </c>
      <c r="D637" s="13" t="s">
        <v>839</v>
      </c>
      <c r="E637" s="14" t="s">
        <v>840</v>
      </c>
      <c r="F637" s="13" t="s">
        <v>1673</v>
      </c>
      <c r="G637" s="14" t="s">
        <v>1674</v>
      </c>
      <c r="H637" s="14" t="s">
        <v>1675</v>
      </c>
      <c r="I637" s="14" t="s">
        <v>1676</v>
      </c>
      <c r="J637" s="14">
        <f>I637/F637*1000</f>
        <v>28712.425742574258</v>
      </c>
    </row>
    <row r="638" spans="1:10" ht="15.6" customHeight="1" x14ac:dyDescent="0.45">
      <c r="A638" s="10" t="s">
        <v>386</v>
      </c>
      <c r="B638" s="11" t="s">
        <v>29</v>
      </c>
      <c r="C638" s="12" t="s">
        <v>818</v>
      </c>
      <c r="D638" s="13" t="s">
        <v>917</v>
      </c>
      <c r="E638" s="14" t="s">
        <v>1283</v>
      </c>
      <c r="F638" s="13" t="s">
        <v>3286</v>
      </c>
      <c r="G638" s="14" t="s">
        <v>3287</v>
      </c>
      <c r="H638" s="14" t="s">
        <v>3288</v>
      </c>
      <c r="I638" s="14" t="s">
        <v>3289</v>
      </c>
      <c r="J638" s="14">
        <f>I638/F638*1000</f>
        <v>28695.48068283917</v>
      </c>
    </row>
    <row r="639" spans="1:10" ht="15.6" customHeight="1" x14ac:dyDescent="0.45">
      <c r="A639" s="10" t="s">
        <v>195</v>
      </c>
      <c r="B639" s="11" t="s">
        <v>28</v>
      </c>
      <c r="C639" s="12" t="s">
        <v>831</v>
      </c>
      <c r="D639" s="13" t="s">
        <v>2396</v>
      </c>
      <c r="E639" s="14" t="s">
        <v>2397</v>
      </c>
      <c r="F639" s="13" t="s">
        <v>2398</v>
      </c>
      <c r="G639" s="14" t="s">
        <v>2399</v>
      </c>
      <c r="H639" s="14" t="s">
        <v>2400</v>
      </c>
      <c r="I639" s="14" t="s">
        <v>2401</v>
      </c>
      <c r="J639" s="14">
        <f>I639/F639*1000</f>
        <v>28570.796296296292</v>
      </c>
    </row>
    <row r="640" spans="1:10" ht="15.6" customHeight="1" x14ac:dyDescent="0.45">
      <c r="A640" s="10" t="s">
        <v>368</v>
      </c>
      <c r="B640" s="11" t="s">
        <v>29</v>
      </c>
      <c r="C640" s="12" t="s">
        <v>820</v>
      </c>
      <c r="D640" s="13" t="s">
        <v>3202</v>
      </c>
      <c r="E640" s="14" t="s">
        <v>3203</v>
      </c>
      <c r="F640" s="13" t="s">
        <v>3204</v>
      </c>
      <c r="G640" s="14" t="s">
        <v>3205</v>
      </c>
      <c r="H640" s="14" t="s">
        <v>3206</v>
      </c>
      <c r="I640" s="14" t="s">
        <v>3207</v>
      </c>
      <c r="J640" s="14">
        <f>I640/F640*1000</f>
        <v>28555.919770773642</v>
      </c>
    </row>
    <row r="641" spans="1:10" ht="15.6" customHeight="1" x14ac:dyDescent="0.45">
      <c r="A641" s="10" t="s">
        <v>316</v>
      </c>
      <c r="B641" s="11" t="s">
        <v>29</v>
      </c>
      <c r="C641" s="12" t="s">
        <v>815</v>
      </c>
      <c r="D641" s="13" t="s">
        <v>1072</v>
      </c>
      <c r="E641" s="14" t="s">
        <v>1190</v>
      </c>
      <c r="F641" s="13" t="s">
        <v>1091</v>
      </c>
      <c r="G641" s="14" t="s">
        <v>2963</v>
      </c>
      <c r="H641" s="14" t="s">
        <v>2964</v>
      </c>
      <c r="I641" s="14" t="s">
        <v>2965</v>
      </c>
      <c r="J641" s="14">
        <f>I641/F641*1000</f>
        <v>28517.401574803149</v>
      </c>
    </row>
    <row r="642" spans="1:10" ht="15.6" customHeight="1" x14ac:dyDescent="0.45">
      <c r="A642" s="10" t="s">
        <v>56</v>
      </c>
      <c r="B642" s="11" t="s">
        <v>30</v>
      </c>
      <c r="C642" s="12" t="s">
        <v>818</v>
      </c>
      <c r="D642" s="13" t="s">
        <v>1463</v>
      </c>
      <c r="E642" s="14" t="s">
        <v>1694</v>
      </c>
      <c r="F642" s="13" t="s">
        <v>1695</v>
      </c>
      <c r="G642" s="14" t="s">
        <v>1696</v>
      </c>
      <c r="H642" s="14" t="s">
        <v>1697</v>
      </c>
      <c r="I642" s="14" t="s">
        <v>1698</v>
      </c>
      <c r="J642" s="14">
        <f>I642/F642*1000</f>
        <v>28487.007299270073</v>
      </c>
    </row>
    <row r="643" spans="1:10" ht="15.6" customHeight="1" x14ac:dyDescent="0.45">
      <c r="A643" s="10" t="s">
        <v>414</v>
      </c>
      <c r="B643" s="11" t="s">
        <v>29</v>
      </c>
      <c r="C643" s="12" t="s">
        <v>808</v>
      </c>
      <c r="D643" s="13" t="s">
        <v>3400</v>
      </c>
      <c r="E643" s="14" t="s">
        <v>3401</v>
      </c>
      <c r="F643" s="13" t="s">
        <v>3402</v>
      </c>
      <c r="G643" s="14" t="s">
        <v>3403</v>
      </c>
      <c r="H643" s="14" t="s">
        <v>3404</v>
      </c>
      <c r="I643" s="14" t="s">
        <v>3405</v>
      </c>
      <c r="J643" s="14">
        <f>I643/F643*1000</f>
        <v>28457.416627524657</v>
      </c>
    </row>
    <row r="644" spans="1:10" ht="15.6" customHeight="1" x14ac:dyDescent="0.45">
      <c r="A644" s="10" t="s">
        <v>337</v>
      </c>
      <c r="B644" s="11" t="s">
        <v>29</v>
      </c>
      <c r="C644" s="12" t="s">
        <v>815</v>
      </c>
      <c r="D644" s="13" t="s">
        <v>3070</v>
      </c>
      <c r="E644" s="14" t="s">
        <v>1209</v>
      </c>
      <c r="F644" s="13" t="s">
        <v>3071</v>
      </c>
      <c r="G644" s="14" t="s">
        <v>3072</v>
      </c>
      <c r="H644" s="14" t="s">
        <v>3073</v>
      </c>
      <c r="I644" s="14" t="s">
        <v>3074</v>
      </c>
      <c r="J644" s="14">
        <f>I644/F644*1000</f>
        <v>28420.80596191002</v>
      </c>
    </row>
    <row r="645" spans="1:10" ht="15.6" customHeight="1" x14ac:dyDescent="0.45">
      <c r="A645" s="10" t="s">
        <v>462</v>
      </c>
      <c r="B645" s="11" t="s">
        <v>33</v>
      </c>
      <c r="C645" s="12" t="s">
        <v>1347</v>
      </c>
      <c r="D645" s="13" t="s">
        <v>3609</v>
      </c>
      <c r="E645" s="14" t="s">
        <v>3610</v>
      </c>
      <c r="F645" s="13" t="s">
        <v>1027</v>
      </c>
      <c r="G645" s="14" t="s">
        <v>3611</v>
      </c>
      <c r="H645" s="14" t="s">
        <v>3612</v>
      </c>
      <c r="I645" s="14" t="s">
        <v>3613</v>
      </c>
      <c r="J645" s="14">
        <f>I645/F645*1000</f>
        <v>28275.636792452831</v>
      </c>
    </row>
    <row r="646" spans="1:10" ht="15.6" customHeight="1" x14ac:dyDescent="0.45">
      <c r="A646" s="10" t="s">
        <v>361</v>
      </c>
      <c r="B646" s="11" t="s">
        <v>29</v>
      </c>
      <c r="C646" s="12" t="s">
        <v>849</v>
      </c>
      <c r="D646" s="13" t="s">
        <v>1252</v>
      </c>
      <c r="E646" s="14" t="s">
        <v>1253</v>
      </c>
      <c r="F646" s="13" t="s">
        <v>1254</v>
      </c>
      <c r="G646" s="14" t="s">
        <v>3163</v>
      </c>
      <c r="H646" s="14" t="s">
        <v>3164</v>
      </c>
      <c r="I646" s="14" t="s">
        <v>3165</v>
      </c>
      <c r="J646" s="14">
        <f>I646/F646*1000</f>
        <v>28255.65035799523</v>
      </c>
    </row>
    <row r="647" spans="1:10" ht="15.6" customHeight="1" x14ac:dyDescent="0.45">
      <c r="A647" s="10" t="s">
        <v>63</v>
      </c>
      <c r="B647" s="11" t="s">
        <v>30</v>
      </c>
      <c r="C647" s="12" t="s">
        <v>820</v>
      </c>
      <c r="D647" s="13" t="s">
        <v>863</v>
      </c>
      <c r="E647" s="14" t="s">
        <v>864</v>
      </c>
      <c r="F647" s="13" t="s">
        <v>865</v>
      </c>
      <c r="G647" s="14" t="s">
        <v>1717</v>
      </c>
      <c r="H647" s="14" t="s">
        <v>1718</v>
      </c>
      <c r="I647" s="14" t="s">
        <v>1719</v>
      </c>
      <c r="J647" s="14">
        <f>I647/F647*1000</f>
        <v>28239.724770642202</v>
      </c>
    </row>
    <row r="648" spans="1:10" ht="15.6" customHeight="1" x14ac:dyDescent="0.45">
      <c r="A648" s="10" t="s">
        <v>194</v>
      </c>
      <c r="B648" s="11" t="s">
        <v>28</v>
      </c>
      <c r="C648" s="12" t="s">
        <v>878</v>
      </c>
      <c r="D648" s="13" t="s">
        <v>2390</v>
      </c>
      <c r="E648" s="14" t="s">
        <v>2391</v>
      </c>
      <c r="F648" s="13" t="s">
        <v>2392</v>
      </c>
      <c r="G648" s="14" t="s">
        <v>2393</v>
      </c>
      <c r="H648" s="14" t="s">
        <v>2394</v>
      </c>
      <c r="I648" s="14" t="s">
        <v>2395</v>
      </c>
      <c r="J648" s="14">
        <f>I648/F648*1000</f>
        <v>28122.343309859156</v>
      </c>
    </row>
    <row r="649" spans="1:10" ht="15.6" customHeight="1" x14ac:dyDescent="0.45">
      <c r="A649" s="10" t="s">
        <v>237</v>
      </c>
      <c r="B649" s="11" t="s">
        <v>28</v>
      </c>
      <c r="C649" s="12" t="s">
        <v>831</v>
      </c>
      <c r="D649" s="13" t="s">
        <v>1069</v>
      </c>
      <c r="E649" s="14" t="s">
        <v>2624</v>
      </c>
      <c r="F649" s="13" t="s">
        <v>1071</v>
      </c>
      <c r="G649" s="14" t="s">
        <v>2625</v>
      </c>
      <c r="H649" s="14" t="s">
        <v>2626</v>
      </c>
      <c r="I649" s="14" t="s">
        <v>2627</v>
      </c>
      <c r="J649" s="14">
        <f>I649/F649*1000</f>
        <v>28058.720000000001</v>
      </c>
    </row>
    <row r="650" spans="1:10" ht="15.6" customHeight="1" x14ac:dyDescent="0.45">
      <c r="A650" s="10" t="s">
        <v>274</v>
      </c>
      <c r="B650" s="11" t="s">
        <v>29</v>
      </c>
      <c r="C650" s="12" t="s">
        <v>831</v>
      </c>
      <c r="D650" s="13" t="s">
        <v>1113</v>
      </c>
      <c r="E650" s="14" t="s">
        <v>2793</v>
      </c>
      <c r="F650" s="13" t="s">
        <v>1114</v>
      </c>
      <c r="G650" s="14" t="s">
        <v>2794</v>
      </c>
      <c r="H650" s="14" t="s">
        <v>2795</v>
      </c>
      <c r="I650" s="14" t="s">
        <v>2796</v>
      </c>
      <c r="J650" s="14">
        <f>I650/F650*1000</f>
        <v>28030.361155698236</v>
      </c>
    </row>
    <row r="651" spans="1:10" ht="15.6" customHeight="1" x14ac:dyDescent="0.45">
      <c r="A651" s="10" t="s">
        <v>347</v>
      </c>
      <c r="B651" s="11" t="s">
        <v>29</v>
      </c>
      <c r="C651" s="12" t="s">
        <v>808</v>
      </c>
      <c r="D651" s="13" t="s">
        <v>3107</v>
      </c>
      <c r="E651" s="14" t="s">
        <v>1228</v>
      </c>
      <c r="F651" s="13" t="s">
        <v>3108</v>
      </c>
      <c r="G651" s="14" t="s">
        <v>3109</v>
      </c>
      <c r="H651" s="14" t="s">
        <v>3110</v>
      </c>
      <c r="I651" s="14" t="s">
        <v>3111</v>
      </c>
      <c r="J651" s="14">
        <f>I651/F651*1000</f>
        <v>27803.368700265251</v>
      </c>
    </row>
    <row r="652" spans="1:10" ht="15.6" customHeight="1" x14ac:dyDescent="0.45">
      <c r="A652" s="10" t="s">
        <v>481</v>
      </c>
      <c r="B652" s="11" t="s">
        <v>33</v>
      </c>
      <c r="C652" s="12" t="s">
        <v>849</v>
      </c>
      <c r="D652" s="13" t="s">
        <v>1404</v>
      </c>
      <c r="E652" s="14" t="s">
        <v>3707</v>
      </c>
      <c r="F652" s="13" t="s">
        <v>1405</v>
      </c>
      <c r="G652" s="14" t="s">
        <v>1406</v>
      </c>
      <c r="H652" s="14" t="s">
        <v>3708</v>
      </c>
      <c r="I652" s="14" t="s">
        <v>3709</v>
      </c>
      <c r="J652" s="14">
        <f>I652/F652*1000</f>
        <v>27751.434977578472</v>
      </c>
    </row>
    <row r="653" spans="1:10" ht="15.6" customHeight="1" x14ac:dyDescent="0.45">
      <c r="A653" s="10" t="s">
        <v>516</v>
      </c>
      <c r="B653" s="11" t="s">
        <v>32</v>
      </c>
      <c r="C653" s="12" t="s">
        <v>838</v>
      </c>
      <c r="D653" s="13" t="s">
        <v>1437</v>
      </c>
      <c r="E653" s="14" t="s">
        <v>3874</v>
      </c>
      <c r="F653" s="13" t="s">
        <v>3647</v>
      </c>
      <c r="G653" s="14" t="s">
        <v>3875</v>
      </c>
      <c r="H653" s="14" t="s">
        <v>3876</v>
      </c>
      <c r="I653" s="14" t="s">
        <v>3877</v>
      </c>
      <c r="J653" s="14">
        <f>I653/F653*1000</f>
        <v>27750.35689773507</v>
      </c>
    </row>
    <row r="654" spans="1:10" ht="15.6" customHeight="1" x14ac:dyDescent="0.45">
      <c r="A654" s="10" t="s">
        <v>283</v>
      </c>
      <c r="B654" s="11" t="s">
        <v>29</v>
      </c>
      <c r="C654" s="12" t="s">
        <v>804</v>
      </c>
      <c r="D654" s="13" t="s">
        <v>2814</v>
      </c>
      <c r="E654" s="14" t="s">
        <v>2815</v>
      </c>
      <c r="F654" s="13" t="s">
        <v>2816</v>
      </c>
      <c r="G654" s="14" t="s">
        <v>2817</v>
      </c>
      <c r="H654" s="14" t="s">
        <v>2818</v>
      </c>
      <c r="I654" s="14" t="s">
        <v>2819</v>
      </c>
      <c r="J654" s="14">
        <f>I654/F654*1000</f>
        <v>27727.884344146685</v>
      </c>
    </row>
    <row r="655" spans="1:10" ht="15.6" customHeight="1" x14ac:dyDescent="0.45">
      <c r="A655" s="10" t="s">
        <v>87</v>
      </c>
      <c r="B655" s="11" t="s">
        <v>30</v>
      </c>
      <c r="C655" s="12" t="s">
        <v>812</v>
      </c>
      <c r="D655" s="13" t="s">
        <v>905</v>
      </c>
      <c r="E655" s="14" t="s">
        <v>906</v>
      </c>
      <c r="F655" s="13" t="s">
        <v>1654</v>
      </c>
      <c r="G655" s="14" t="s">
        <v>1822</v>
      </c>
      <c r="H655" s="14" t="s">
        <v>1823</v>
      </c>
      <c r="I655" s="14" t="s">
        <v>1824</v>
      </c>
      <c r="J655" s="14">
        <f>I655/F655*1000</f>
        <v>27702.431941923776</v>
      </c>
    </row>
    <row r="656" spans="1:10" ht="15.6" customHeight="1" x14ac:dyDescent="0.45">
      <c r="A656" s="10" t="s">
        <v>304</v>
      </c>
      <c r="B656" s="11" t="s">
        <v>29</v>
      </c>
      <c r="C656" s="12" t="s">
        <v>838</v>
      </c>
      <c r="D656" s="13" t="s">
        <v>2910</v>
      </c>
      <c r="E656" s="14" t="s">
        <v>2911</v>
      </c>
      <c r="F656" s="13" t="s">
        <v>950</v>
      </c>
      <c r="G656" s="14" t="s">
        <v>2912</v>
      </c>
      <c r="H656" s="14" t="s">
        <v>2913</v>
      </c>
      <c r="I656" s="14" t="s">
        <v>2914</v>
      </c>
      <c r="J656" s="14">
        <f>I656/F656*1000</f>
        <v>27679.077060931901</v>
      </c>
    </row>
    <row r="657" spans="1:10" ht="15.6" customHeight="1" x14ac:dyDescent="0.45">
      <c r="A657" s="10" t="s">
        <v>535</v>
      </c>
      <c r="B657" s="11" t="s">
        <v>32</v>
      </c>
      <c r="C657" s="12" t="s">
        <v>1002</v>
      </c>
      <c r="D657" s="13" t="s">
        <v>3958</v>
      </c>
      <c r="E657" s="14" t="s">
        <v>3959</v>
      </c>
      <c r="F657" s="13" t="s">
        <v>3960</v>
      </c>
      <c r="G657" s="14" t="s">
        <v>3961</v>
      </c>
      <c r="H657" s="14" t="s">
        <v>3962</v>
      </c>
      <c r="I657" s="14" t="s">
        <v>3963</v>
      </c>
      <c r="J657" s="14">
        <f>I657/F657*1000</f>
        <v>27668.526315789473</v>
      </c>
    </row>
    <row r="658" spans="1:10" ht="15.6" customHeight="1" x14ac:dyDescent="0.45">
      <c r="A658" s="10" t="s">
        <v>256</v>
      </c>
      <c r="B658" s="11" t="s">
        <v>29</v>
      </c>
      <c r="C658" s="12" t="s">
        <v>808</v>
      </c>
      <c r="D658" s="13" t="s">
        <v>1093</v>
      </c>
      <c r="E658" s="14" t="s">
        <v>1094</v>
      </c>
      <c r="F658" s="13" t="s">
        <v>1095</v>
      </c>
      <c r="G658" s="14" t="s">
        <v>1096</v>
      </c>
      <c r="H658" s="14" t="s">
        <v>1097</v>
      </c>
      <c r="I658" s="14" t="s">
        <v>1098</v>
      </c>
      <c r="J658" s="14">
        <f>I658/F658*1000</f>
        <v>27642.889273356403</v>
      </c>
    </row>
    <row r="659" spans="1:10" ht="15.6" customHeight="1" x14ac:dyDescent="0.45">
      <c r="A659" s="10" t="s">
        <v>100</v>
      </c>
      <c r="B659" s="11" t="s">
        <v>30</v>
      </c>
      <c r="C659" s="12" t="s">
        <v>815</v>
      </c>
      <c r="D659" s="13" t="s">
        <v>924</v>
      </c>
      <c r="E659" s="14" t="s">
        <v>925</v>
      </c>
      <c r="F659" s="13" t="s">
        <v>1883</v>
      </c>
      <c r="G659" s="14" t="s">
        <v>1884</v>
      </c>
      <c r="H659" s="14" t="s">
        <v>1885</v>
      </c>
      <c r="I659" s="14" t="s">
        <v>1886</v>
      </c>
      <c r="J659" s="14">
        <f>I659/F659*1000</f>
        <v>27637.338782924613</v>
      </c>
    </row>
    <row r="660" spans="1:10" ht="15.6" customHeight="1" x14ac:dyDescent="0.45">
      <c r="A660" s="10" t="s">
        <v>93</v>
      </c>
      <c r="B660" s="11" t="s">
        <v>30</v>
      </c>
      <c r="C660" s="12" t="s">
        <v>815</v>
      </c>
      <c r="D660" s="13" t="s">
        <v>1845</v>
      </c>
      <c r="E660" s="14" t="s">
        <v>1846</v>
      </c>
      <c r="F660" s="13" t="s">
        <v>1847</v>
      </c>
      <c r="G660" s="14" t="s">
        <v>1848</v>
      </c>
      <c r="H660" s="14" t="s">
        <v>1849</v>
      </c>
      <c r="I660" s="14" t="s">
        <v>1850</v>
      </c>
      <c r="J660" s="14">
        <f>I660/F660*1000</f>
        <v>27609.185185185186</v>
      </c>
    </row>
    <row r="661" spans="1:10" ht="15.6" customHeight="1" x14ac:dyDescent="0.45">
      <c r="A661" s="10" t="s">
        <v>258</v>
      </c>
      <c r="B661" s="11" t="s">
        <v>29</v>
      </c>
      <c r="C661" s="12" t="s">
        <v>808</v>
      </c>
      <c r="D661" s="13" t="s">
        <v>2718</v>
      </c>
      <c r="E661" s="14" t="s">
        <v>2719</v>
      </c>
      <c r="F661" s="13" t="s">
        <v>2720</v>
      </c>
      <c r="G661" s="14" t="s">
        <v>2721</v>
      </c>
      <c r="H661" s="14" t="s">
        <v>2722</v>
      </c>
      <c r="I661" s="14" t="s">
        <v>2723</v>
      </c>
      <c r="J661" s="14">
        <f>I661/F661*1000</f>
        <v>27605.508928571428</v>
      </c>
    </row>
    <row r="662" spans="1:10" ht="15.6" customHeight="1" x14ac:dyDescent="0.45">
      <c r="A662" s="10" t="s">
        <v>247</v>
      </c>
      <c r="B662" s="11" t="s">
        <v>28</v>
      </c>
      <c r="C662" s="12" t="s">
        <v>804</v>
      </c>
      <c r="D662" s="13" t="s">
        <v>2671</v>
      </c>
      <c r="E662" s="14" t="s">
        <v>2672</v>
      </c>
      <c r="F662" s="13" t="s">
        <v>2673</v>
      </c>
      <c r="G662" s="14" t="s">
        <v>2674</v>
      </c>
      <c r="H662" s="14" t="s">
        <v>2675</v>
      </c>
      <c r="I662" s="14" t="s">
        <v>2676</v>
      </c>
      <c r="J662" s="14">
        <f>I662/F662*1000</f>
        <v>27593.372622555584</v>
      </c>
    </row>
    <row r="663" spans="1:10" ht="15.6" customHeight="1" x14ac:dyDescent="0.45">
      <c r="A663" s="10" t="s">
        <v>330</v>
      </c>
      <c r="B663" s="11" t="s">
        <v>29</v>
      </c>
      <c r="C663" s="12" t="s">
        <v>808</v>
      </c>
      <c r="D663" s="13" t="s">
        <v>1206</v>
      </c>
      <c r="E663" s="14" t="s">
        <v>1207</v>
      </c>
      <c r="F663" s="13" t="s">
        <v>3031</v>
      </c>
      <c r="G663" s="14" t="s">
        <v>3032</v>
      </c>
      <c r="H663" s="14" t="s">
        <v>3033</v>
      </c>
      <c r="I663" s="14" t="s">
        <v>3034</v>
      </c>
      <c r="J663" s="14">
        <f>I663/F663*1000</f>
        <v>27543.694390715664</v>
      </c>
    </row>
    <row r="664" spans="1:10" ht="15.6" customHeight="1" x14ac:dyDescent="0.45">
      <c r="A664" s="10" t="s">
        <v>577</v>
      </c>
      <c r="B664" s="11" t="s">
        <v>32</v>
      </c>
      <c r="C664" s="12" t="s">
        <v>804</v>
      </c>
      <c r="D664" s="13" t="s">
        <v>892</v>
      </c>
      <c r="E664" s="14" t="s">
        <v>4186</v>
      </c>
      <c r="F664" s="13" t="s">
        <v>1450</v>
      </c>
      <c r="G664" s="14" t="s">
        <v>4187</v>
      </c>
      <c r="H664" s="14" t="s">
        <v>4188</v>
      </c>
      <c r="I664" s="14" t="s">
        <v>4189</v>
      </c>
      <c r="J664" s="14">
        <f>I664/F664*1000</f>
        <v>27493.29617834395</v>
      </c>
    </row>
    <row r="665" spans="1:10" ht="15.6" customHeight="1" x14ac:dyDescent="0.45">
      <c r="A665" s="10" t="s">
        <v>582</v>
      </c>
      <c r="B665" s="11" t="s">
        <v>32</v>
      </c>
      <c r="C665" s="12" t="s">
        <v>818</v>
      </c>
      <c r="D665" s="13" t="s">
        <v>4212</v>
      </c>
      <c r="E665" s="14" t="s">
        <v>4213</v>
      </c>
      <c r="F665" s="13" t="s">
        <v>4214</v>
      </c>
      <c r="G665" s="14" t="s">
        <v>4215</v>
      </c>
      <c r="H665" s="14" t="s">
        <v>4216</v>
      </c>
      <c r="I665" s="14" t="s">
        <v>4217</v>
      </c>
      <c r="J665" s="14">
        <f>I665/F665*1000</f>
        <v>27481.189591078069</v>
      </c>
    </row>
    <row r="666" spans="1:10" ht="15.6" customHeight="1" x14ac:dyDescent="0.45">
      <c r="A666" s="10" t="s">
        <v>302</v>
      </c>
      <c r="B666" s="11" t="s">
        <v>29</v>
      </c>
      <c r="C666" s="12" t="s">
        <v>815</v>
      </c>
      <c r="D666" s="13" t="s">
        <v>2899</v>
      </c>
      <c r="E666" s="14" t="s">
        <v>1174</v>
      </c>
      <c r="F666" s="13" t="s">
        <v>2900</v>
      </c>
      <c r="G666" s="14" t="s">
        <v>2901</v>
      </c>
      <c r="H666" s="14" t="s">
        <v>2902</v>
      </c>
      <c r="I666" s="14" t="s">
        <v>2903</v>
      </c>
      <c r="J666" s="14">
        <f>I666/F666*1000</f>
        <v>27431.903999999999</v>
      </c>
    </row>
    <row r="667" spans="1:10" ht="15.6" customHeight="1" x14ac:dyDescent="0.45">
      <c r="A667" s="10" t="s">
        <v>315</v>
      </c>
      <c r="B667" s="11" t="s">
        <v>29</v>
      </c>
      <c r="C667" s="12" t="s">
        <v>808</v>
      </c>
      <c r="D667" s="13" t="s">
        <v>1187</v>
      </c>
      <c r="E667" s="14" t="s">
        <v>1188</v>
      </c>
      <c r="F667" s="13" t="s">
        <v>1189</v>
      </c>
      <c r="G667" s="14" t="s">
        <v>2960</v>
      </c>
      <c r="H667" s="14" t="s">
        <v>2961</v>
      </c>
      <c r="I667" s="14" t="s">
        <v>2962</v>
      </c>
      <c r="J667" s="14">
        <f>I667/F667*1000</f>
        <v>27392.728842832468</v>
      </c>
    </row>
    <row r="668" spans="1:10" ht="15.6" customHeight="1" x14ac:dyDescent="0.45">
      <c r="A668" s="10" t="s">
        <v>245</v>
      </c>
      <c r="B668" s="11" t="s">
        <v>28</v>
      </c>
      <c r="C668" s="12" t="s">
        <v>818</v>
      </c>
      <c r="D668" s="13" t="s">
        <v>2632</v>
      </c>
      <c r="E668" s="14" t="s">
        <v>1079</v>
      </c>
      <c r="F668" s="13" t="s">
        <v>2662</v>
      </c>
      <c r="G668" s="14" t="s">
        <v>2663</v>
      </c>
      <c r="H668" s="14" t="s">
        <v>2664</v>
      </c>
      <c r="I668" s="14" t="s">
        <v>2665</v>
      </c>
      <c r="J668" s="14">
        <f>I668/F668*1000</f>
        <v>27382.17146872804</v>
      </c>
    </row>
    <row r="669" spans="1:10" ht="15.6" customHeight="1" x14ac:dyDescent="0.45">
      <c r="A669" s="10" t="s">
        <v>692</v>
      </c>
      <c r="B669" s="11" t="s">
        <v>1</v>
      </c>
      <c r="C669" s="12" t="s">
        <v>994</v>
      </c>
      <c r="D669" s="13" t="s">
        <v>975</v>
      </c>
      <c r="E669" s="14" t="s">
        <v>1571</v>
      </c>
      <c r="F669" s="13" t="s">
        <v>946</v>
      </c>
      <c r="G669" s="14" t="s">
        <v>4785</v>
      </c>
      <c r="H669" s="14" t="s">
        <v>4786</v>
      </c>
      <c r="I669" s="14" t="s">
        <v>4787</v>
      </c>
      <c r="J669" s="14">
        <f>I669/F669*1000</f>
        <v>27339.552238805973</v>
      </c>
    </row>
    <row r="670" spans="1:10" ht="15.6" customHeight="1" x14ac:dyDescent="0.45">
      <c r="A670" s="10" t="s">
        <v>625</v>
      </c>
      <c r="B670" s="11" t="s">
        <v>1</v>
      </c>
      <c r="C670" s="12" t="s">
        <v>838</v>
      </c>
      <c r="D670" s="13" t="s">
        <v>1370</v>
      </c>
      <c r="E670" s="14" t="s">
        <v>1515</v>
      </c>
      <c r="F670" s="13" t="s">
        <v>1187</v>
      </c>
      <c r="G670" s="14" t="s">
        <v>4425</v>
      </c>
      <c r="H670" s="14" t="s">
        <v>4426</v>
      </c>
      <c r="I670" s="14" t="s">
        <v>4427</v>
      </c>
      <c r="J670" s="14">
        <f>I670/F670*1000</f>
        <v>27247.124773960215</v>
      </c>
    </row>
    <row r="671" spans="1:10" ht="15.6" customHeight="1" x14ac:dyDescent="0.45">
      <c r="A671" s="10" t="s">
        <v>295</v>
      </c>
      <c r="B671" s="11" t="s">
        <v>29</v>
      </c>
      <c r="C671" s="12" t="s">
        <v>804</v>
      </c>
      <c r="D671" s="13" t="s">
        <v>1169</v>
      </c>
      <c r="E671" s="14" t="s">
        <v>2861</v>
      </c>
      <c r="F671" s="13" t="s">
        <v>2862</v>
      </c>
      <c r="G671" s="14" t="s">
        <v>2863</v>
      </c>
      <c r="H671" s="14" t="s">
        <v>2864</v>
      </c>
      <c r="I671" s="14" t="s">
        <v>2865</v>
      </c>
      <c r="J671" s="14">
        <f>I671/F671*1000</f>
        <v>27158.719332679098</v>
      </c>
    </row>
    <row r="672" spans="1:10" ht="15.6" customHeight="1" x14ac:dyDescent="0.45">
      <c r="A672" s="10" t="s">
        <v>419</v>
      </c>
      <c r="B672" s="11" t="s">
        <v>29</v>
      </c>
      <c r="C672" s="12" t="s">
        <v>808</v>
      </c>
      <c r="D672" s="13" t="s">
        <v>1338</v>
      </c>
      <c r="E672" s="14" t="s">
        <v>3423</v>
      </c>
      <c r="F672" s="13" t="s">
        <v>1339</v>
      </c>
      <c r="G672" s="14" t="s">
        <v>3424</v>
      </c>
      <c r="H672" s="14" t="s">
        <v>3425</v>
      </c>
      <c r="I672" s="14" t="s">
        <v>3426</v>
      </c>
      <c r="J672" s="14">
        <f>I672/F672*1000</f>
        <v>27066.078606520765</v>
      </c>
    </row>
    <row r="673" spans="1:10" ht="15.6" customHeight="1" x14ac:dyDescent="0.45">
      <c r="A673" s="10" t="s">
        <v>322</v>
      </c>
      <c r="B673" s="11" t="s">
        <v>29</v>
      </c>
      <c r="C673" s="12" t="s">
        <v>808</v>
      </c>
      <c r="D673" s="13" t="s">
        <v>1076</v>
      </c>
      <c r="E673" s="14" t="s">
        <v>1197</v>
      </c>
      <c r="F673" s="13" t="s">
        <v>1198</v>
      </c>
      <c r="G673" s="14" t="s">
        <v>2988</v>
      </c>
      <c r="H673" s="14" t="s">
        <v>2989</v>
      </c>
      <c r="I673" s="14" t="s">
        <v>2990</v>
      </c>
      <c r="J673" s="14">
        <f>I673/F673*1000</f>
        <v>27015.029635901781</v>
      </c>
    </row>
    <row r="674" spans="1:10" ht="15.6" customHeight="1" x14ac:dyDescent="0.45">
      <c r="A674" s="10" t="s">
        <v>422</v>
      </c>
      <c r="B674" s="11" t="s">
        <v>29</v>
      </c>
      <c r="C674" s="12" t="s">
        <v>815</v>
      </c>
      <c r="D674" s="13" t="s">
        <v>1344</v>
      </c>
      <c r="E674" s="14" t="s">
        <v>1070</v>
      </c>
      <c r="F674" s="13" t="s">
        <v>1345</v>
      </c>
      <c r="G674" s="14" t="s">
        <v>3436</v>
      </c>
      <c r="H674" s="14" t="s">
        <v>3437</v>
      </c>
      <c r="I674" s="14" t="s">
        <v>3438</v>
      </c>
      <c r="J674" s="14">
        <f>I674/F674*1000</f>
        <v>27004.858611825191</v>
      </c>
    </row>
    <row r="675" spans="1:10" ht="15.6" customHeight="1" x14ac:dyDescent="0.45">
      <c r="A675" s="10" t="s">
        <v>324</v>
      </c>
      <c r="B675" s="11" t="s">
        <v>29</v>
      </c>
      <c r="C675" s="12" t="s">
        <v>804</v>
      </c>
      <c r="D675" s="13" t="s">
        <v>1206</v>
      </c>
      <c r="E675" s="14" t="s">
        <v>3003</v>
      </c>
      <c r="F675" s="13" t="s">
        <v>3004</v>
      </c>
      <c r="G675" s="14" t="s">
        <v>3005</v>
      </c>
      <c r="H675" s="14" t="s">
        <v>3006</v>
      </c>
      <c r="I675" s="14" t="s">
        <v>3007</v>
      </c>
      <c r="J675" s="14">
        <f>I675/F675*1000</f>
        <v>26903.407747866055</v>
      </c>
    </row>
    <row r="676" spans="1:10" ht="15.6" customHeight="1" x14ac:dyDescent="0.45">
      <c r="A676" s="10" t="s">
        <v>382</v>
      </c>
      <c r="B676" s="11" t="s">
        <v>29</v>
      </c>
      <c r="C676" s="12" t="s">
        <v>1002</v>
      </c>
      <c r="D676" s="13" t="s">
        <v>1280</v>
      </c>
      <c r="E676" s="14" t="s">
        <v>3269</v>
      </c>
      <c r="F676" s="13" t="s">
        <v>977</v>
      </c>
      <c r="G676" s="14" t="s">
        <v>1281</v>
      </c>
      <c r="H676" s="14" t="s">
        <v>3270</v>
      </c>
      <c r="I676" s="14" t="s">
        <v>3271</v>
      </c>
      <c r="J676" s="14">
        <f>I676/F676*1000</f>
        <v>26888.759493670885</v>
      </c>
    </row>
    <row r="677" spans="1:10" ht="15.6" customHeight="1" x14ac:dyDescent="0.45">
      <c r="A677" s="10" t="s">
        <v>668</v>
      </c>
      <c r="B677" s="11" t="s">
        <v>1</v>
      </c>
      <c r="C677" s="12" t="s">
        <v>838</v>
      </c>
      <c r="D677" s="13" t="s">
        <v>4651</v>
      </c>
      <c r="E677" s="14" t="s">
        <v>4652</v>
      </c>
      <c r="F677" s="13" t="s">
        <v>1689</v>
      </c>
      <c r="G677" s="14" t="s">
        <v>4653</v>
      </c>
      <c r="H677" s="14" t="s">
        <v>4654</v>
      </c>
      <c r="I677" s="14" t="s">
        <v>4655</v>
      </c>
      <c r="J677" s="14">
        <f>I677/F677*1000</f>
        <v>26831.204013377923</v>
      </c>
    </row>
    <row r="678" spans="1:10" ht="15.6" customHeight="1" x14ac:dyDescent="0.45">
      <c r="A678" s="10" t="s">
        <v>261</v>
      </c>
      <c r="B678" s="11" t="s">
        <v>29</v>
      </c>
      <c r="C678" s="12" t="s">
        <v>838</v>
      </c>
      <c r="D678" s="13" t="s">
        <v>1394</v>
      </c>
      <c r="E678" s="14" t="s">
        <v>2733</v>
      </c>
      <c r="F678" s="13" t="s">
        <v>1776</v>
      </c>
      <c r="G678" s="14" t="s">
        <v>2734</v>
      </c>
      <c r="H678" s="14" t="s">
        <v>2735</v>
      </c>
      <c r="I678" s="14" t="s">
        <v>2736</v>
      </c>
      <c r="J678" s="14">
        <f>I678/F678*1000</f>
        <v>26782.43583291394</v>
      </c>
    </row>
    <row r="679" spans="1:10" ht="15.6" customHeight="1" x14ac:dyDescent="0.45">
      <c r="A679" s="10" t="s">
        <v>208</v>
      </c>
      <c r="B679" s="11" t="s">
        <v>28</v>
      </c>
      <c r="C679" s="12" t="s">
        <v>818</v>
      </c>
      <c r="D679" s="13" t="s">
        <v>2467</v>
      </c>
      <c r="E679" s="14" t="s">
        <v>1053</v>
      </c>
      <c r="F679" s="13" t="s">
        <v>1054</v>
      </c>
      <c r="G679" s="14" t="s">
        <v>2468</v>
      </c>
      <c r="H679" s="14" t="s">
        <v>2469</v>
      </c>
      <c r="I679" s="14" t="s">
        <v>2470</v>
      </c>
      <c r="J679" s="14">
        <f>I679/F679*1000</f>
        <v>26632.895833333336</v>
      </c>
    </row>
    <row r="680" spans="1:10" ht="15.6" customHeight="1" x14ac:dyDescent="0.45">
      <c r="A680" s="10" t="s">
        <v>474</v>
      </c>
      <c r="B680" s="11" t="s">
        <v>33</v>
      </c>
      <c r="C680" s="12" t="s">
        <v>818</v>
      </c>
      <c r="D680" s="13" t="s">
        <v>3671</v>
      </c>
      <c r="E680" s="14" t="s">
        <v>3672</v>
      </c>
      <c r="F680" s="13" t="s">
        <v>3673</v>
      </c>
      <c r="G680" s="14" t="s">
        <v>3674</v>
      </c>
      <c r="H680" s="14" t="s">
        <v>3675</v>
      </c>
      <c r="I680" s="14" t="s">
        <v>3676</v>
      </c>
      <c r="J680" s="14">
        <f>I680/F680*1000</f>
        <v>26550.504122497056</v>
      </c>
    </row>
    <row r="681" spans="1:10" ht="15.6" customHeight="1" x14ac:dyDescent="0.45">
      <c r="A681" s="10" t="s">
        <v>88</v>
      </c>
      <c r="B681" s="11" t="s">
        <v>30</v>
      </c>
      <c r="C681" s="12" t="s">
        <v>812</v>
      </c>
      <c r="D681" s="13" t="s">
        <v>848</v>
      </c>
      <c r="E681" s="14" t="s">
        <v>1825</v>
      </c>
      <c r="F681" s="13" t="s">
        <v>1591</v>
      </c>
      <c r="G681" s="14" t="s">
        <v>1826</v>
      </c>
      <c r="H681" s="14" t="s">
        <v>1827</v>
      </c>
      <c r="I681" s="14" t="s">
        <v>1828</v>
      </c>
      <c r="J681" s="14">
        <f>I681/F681*1000</f>
        <v>26500.282861896838</v>
      </c>
    </row>
    <row r="682" spans="1:10" ht="15.6" customHeight="1" x14ac:dyDescent="0.45">
      <c r="A682" s="10" t="s">
        <v>246</v>
      </c>
      <c r="B682" s="11" t="s">
        <v>28</v>
      </c>
      <c r="C682" s="12" t="s">
        <v>888</v>
      </c>
      <c r="D682" s="13" t="s">
        <v>2666</v>
      </c>
      <c r="E682" s="14" t="s">
        <v>2667</v>
      </c>
      <c r="F682" s="13" t="s">
        <v>1080</v>
      </c>
      <c r="G682" s="14" t="s">
        <v>2668</v>
      </c>
      <c r="H682" s="14" t="s">
        <v>2669</v>
      </c>
      <c r="I682" s="14" t="s">
        <v>2670</v>
      </c>
      <c r="J682" s="14">
        <f>I682/F682*1000</f>
        <v>26488.208178438661</v>
      </c>
    </row>
    <row r="683" spans="1:10" ht="15.6" customHeight="1" x14ac:dyDescent="0.45">
      <c r="A683" s="10" t="s">
        <v>278</v>
      </c>
      <c r="B683" s="11" t="s">
        <v>29</v>
      </c>
      <c r="C683" s="12" t="s">
        <v>1127</v>
      </c>
      <c r="D683" s="13" t="s">
        <v>1128</v>
      </c>
      <c r="E683" s="14" t="s">
        <v>1129</v>
      </c>
      <c r="F683" s="13" t="s">
        <v>1130</v>
      </c>
      <c r="G683" s="14" t="s">
        <v>1131</v>
      </c>
      <c r="H683" s="14" t="s">
        <v>1132</v>
      </c>
      <c r="I683" s="14" t="s">
        <v>1133</v>
      </c>
      <c r="J683" s="14">
        <f>I683/F683*1000</f>
        <v>26485.454545454544</v>
      </c>
    </row>
    <row r="684" spans="1:10" ht="15.6" customHeight="1" x14ac:dyDescent="0.45">
      <c r="A684" s="10" t="s">
        <v>426</v>
      </c>
      <c r="B684" s="11" t="s">
        <v>33</v>
      </c>
      <c r="C684" s="12" t="s">
        <v>1347</v>
      </c>
      <c r="D684" s="13" t="s">
        <v>1086</v>
      </c>
      <c r="E684" s="14" t="s">
        <v>3453</v>
      </c>
      <c r="F684" s="13" t="s">
        <v>1348</v>
      </c>
      <c r="G684" s="14" t="s">
        <v>3454</v>
      </c>
      <c r="H684" s="14" t="s">
        <v>3455</v>
      </c>
      <c r="I684" s="14" t="s">
        <v>3456</v>
      </c>
      <c r="J684" s="14">
        <f>I684/F684*1000</f>
        <v>26466.138211382113</v>
      </c>
    </row>
    <row r="685" spans="1:10" ht="15.6" customHeight="1" x14ac:dyDescent="0.45">
      <c r="A685" s="10" t="s">
        <v>272</v>
      </c>
      <c r="B685" s="11" t="s">
        <v>29</v>
      </c>
      <c r="C685" s="12" t="s">
        <v>804</v>
      </c>
      <c r="D685" s="13" t="s">
        <v>1512</v>
      </c>
      <c r="E685" s="14" t="s">
        <v>1416</v>
      </c>
      <c r="F685" s="13" t="s">
        <v>2786</v>
      </c>
      <c r="G685" s="14" t="s">
        <v>2787</v>
      </c>
      <c r="H685" s="14" t="s">
        <v>2788</v>
      </c>
      <c r="I685" s="14" t="s">
        <v>2789</v>
      </c>
      <c r="J685" s="14">
        <f>I685/F685*1000</f>
        <v>26304.465832531281</v>
      </c>
    </row>
    <row r="686" spans="1:10" ht="15.6" customHeight="1" x14ac:dyDescent="0.45">
      <c r="A686" s="10" t="s">
        <v>596</v>
      </c>
      <c r="B686" s="11" t="s">
        <v>32</v>
      </c>
      <c r="C686" s="12" t="s">
        <v>838</v>
      </c>
      <c r="D686" s="13" t="s">
        <v>4287</v>
      </c>
      <c r="E686" s="14" t="s">
        <v>4288</v>
      </c>
      <c r="F686" s="13" t="s">
        <v>4289</v>
      </c>
      <c r="G686" s="14" t="s">
        <v>4290</v>
      </c>
      <c r="H686" s="14" t="s">
        <v>4291</v>
      </c>
      <c r="I686" s="14" t="s">
        <v>4292</v>
      </c>
      <c r="J686" s="14">
        <f>I686/F686*1000</f>
        <v>26167.021817411562</v>
      </c>
    </row>
    <row r="687" spans="1:10" ht="15.6" customHeight="1" x14ac:dyDescent="0.45">
      <c r="A687" s="10" t="s">
        <v>72</v>
      </c>
      <c r="B687" s="11" t="s">
        <v>30</v>
      </c>
      <c r="C687" s="12" t="s">
        <v>808</v>
      </c>
      <c r="D687" s="13" t="s">
        <v>879</v>
      </c>
      <c r="E687" s="14" t="s">
        <v>880</v>
      </c>
      <c r="F687" s="13" t="s">
        <v>881</v>
      </c>
      <c r="G687" s="14" t="s">
        <v>882</v>
      </c>
      <c r="H687" s="14" t="s">
        <v>883</v>
      </c>
      <c r="I687" s="14" t="s">
        <v>884</v>
      </c>
      <c r="J687" s="14">
        <f>I687/F687*1000</f>
        <v>26143.660477453581</v>
      </c>
    </row>
    <row r="688" spans="1:10" ht="15.6" customHeight="1" x14ac:dyDescent="0.45">
      <c r="A688" s="10" t="s">
        <v>539</v>
      </c>
      <c r="B688" s="11" t="s">
        <v>32</v>
      </c>
      <c r="C688" s="12" t="s">
        <v>808</v>
      </c>
      <c r="D688" s="13" t="s">
        <v>1448</v>
      </c>
      <c r="E688" s="14" t="s">
        <v>3979</v>
      </c>
      <c r="F688" s="13" t="s">
        <v>3980</v>
      </c>
      <c r="G688" s="14" t="s">
        <v>3981</v>
      </c>
      <c r="H688" s="14" t="s">
        <v>3982</v>
      </c>
      <c r="I688" s="14" t="s">
        <v>3983</v>
      </c>
      <c r="J688" s="14">
        <f>I688/F688*1000</f>
        <v>26076.099071207431</v>
      </c>
    </row>
    <row r="689" spans="1:10" ht="15.6" customHeight="1" x14ac:dyDescent="0.45">
      <c r="A689" s="10" t="s">
        <v>338</v>
      </c>
      <c r="B689" s="11" t="s">
        <v>29</v>
      </c>
      <c r="C689" s="12" t="s">
        <v>815</v>
      </c>
      <c r="D689" s="13" t="s">
        <v>1523</v>
      </c>
      <c r="E689" s="14" t="s">
        <v>1210</v>
      </c>
      <c r="F689" s="13" t="s">
        <v>1550</v>
      </c>
      <c r="G689" s="14" t="s">
        <v>1211</v>
      </c>
      <c r="H689" s="14" t="s">
        <v>3075</v>
      </c>
      <c r="I689" s="14" t="s">
        <v>3076</v>
      </c>
      <c r="J689" s="14">
        <f>I689/F689*1000</f>
        <v>26073.422680412372</v>
      </c>
    </row>
    <row r="690" spans="1:10" ht="15.6" customHeight="1" x14ac:dyDescent="0.45">
      <c r="A690" s="10" t="s">
        <v>583</v>
      </c>
      <c r="B690" s="11" t="s">
        <v>32</v>
      </c>
      <c r="C690" s="12" t="s">
        <v>849</v>
      </c>
      <c r="D690" s="13" t="s">
        <v>4218</v>
      </c>
      <c r="E690" s="14" t="s">
        <v>4219</v>
      </c>
      <c r="F690" s="13" t="s">
        <v>4220</v>
      </c>
      <c r="G690" s="14" t="s">
        <v>4221</v>
      </c>
      <c r="H690" s="14" t="s">
        <v>4222</v>
      </c>
      <c r="I690" s="14" t="s">
        <v>4223</v>
      </c>
      <c r="J690" s="14">
        <f>I690/F690*1000</f>
        <v>25921.770833333332</v>
      </c>
    </row>
    <row r="691" spans="1:10" ht="15.6" customHeight="1" x14ac:dyDescent="0.45">
      <c r="A691" s="10" t="s">
        <v>487</v>
      </c>
      <c r="B691" s="11" t="s">
        <v>33</v>
      </c>
      <c r="C691" s="12" t="s">
        <v>1347</v>
      </c>
      <c r="D691" s="13" t="s">
        <v>1588</v>
      </c>
      <c r="E691" s="14" t="s">
        <v>3737</v>
      </c>
      <c r="F691" s="13" t="s">
        <v>1152</v>
      </c>
      <c r="G691" s="14" t="s">
        <v>3738</v>
      </c>
      <c r="H691" s="14" t="s">
        <v>3739</v>
      </c>
      <c r="I691" s="14" t="s">
        <v>3740</v>
      </c>
      <c r="J691" s="14">
        <f>I691/F691*1000</f>
        <v>25807.936210131331</v>
      </c>
    </row>
    <row r="692" spans="1:10" ht="15.6" customHeight="1" x14ac:dyDescent="0.45">
      <c r="A692" s="10" t="s">
        <v>460</v>
      </c>
      <c r="B692" s="11" t="s">
        <v>33</v>
      </c>
      <c r="C692" s="12" t="s">
        <v>1055</v>
      </c>
      <c r="D692" s="13" t="s">
        <v>1128</v>
      </c>
      <c r="E692" s="14" t="s">
        <v>1386</v>
      </c>
      <c r="F692" s="13" t="s">
        <v>1177</v>
      </c>
      <c r="G692" s="14" t="s">
        <v>3600</v>
      </c>
      <c r="H692" s="14" t="s">
        <v>3601</v>
      </c>
      <c r="I692" s="14" t="s">
        <v>3602</v>
      </c>
      <c r="J692" s="14">
        <f>I692/F692*1000</f>
        <v>25807.367256637168</v>
      </c>
    </row>
    <row r="693" spans="1:10" ht="15.6" customHeight="1" x14ac:dyDescent="0.45">
      <c r="A693" s="10" t="s">
        <v>235</v>
      </c>
      <c r="B693" s="11" t="s">
        <v>28</v>
      </c>
      <c r="C693" s="12" t="s">
        <v>814</v>
      </c>
      <c r="D693" s="13" t="s">
        <v>2614</v>
      </c>
      <c r="E693" s="14" t="s">
        <v>2615</v>
      </c>
      <c r="F693" s="13" t="s">
        <v>2616</v>
      </c>
      <c r="G693" s="14" t="s">
        <v>2617</v>
      </c>
      <c r="H693" s="14" t="s">
        <v>2618</v>
      </c>
      <c r="I693" s="14" t="s">
        <v>2619</v>
      </c>
      <c r="J693" s="14">
        <f>I693/F693*1000</f>
        <v>25708.762711864405</v>
      </c>
    </row>
    <row r="694" spans="1:10" ht="15.6" customHeight="1" x14ac:dyDescent="0.45">
      <c r="A694" s="10" t="s">
        <v>64</v>
      </c>
      <c r="B694" s="11" t="s">
        <v>30</v>
      </c>
      <c r="C694" s="12" t="s">
        <v>849</v>
      </c>
      <c r="D694" s="13" t="s">
        <v>866</v>
      </c>
      <c r="E694" s="14" t="s">
        <v>867</v>
      </c>
      <c r="F694" s="13" t="s">
        <v>1720</v>
      </c>
      <c r="G694" s="14" t="s">
        <v>1721</v>
      </c>
      <c r="H694" s="14" t="s">
        <v>1722</v>
      </c>
      <c r="I694" s="14" t="s">
        <v>1723</v>
      </c>
      <c r="J694" s="14">
        <f>I694/F694*1000</f>
        <v>25692.541666666668</v>
      </c>
    </row>
    <row r="695" spans="1:10" ht="15.6" customHeight="1" x14ac:dyDescent="0.45">
      <c r="A695" s="10" t="s">
        <v>446</v>
      </c>
      <c r="B695" s="11" t="s">
        <v>33</v>
      </c>
      <c r="C695" s="12" t="s">
        <v>1055</v>
      </c>
      <c r="D695" s="13" t="s">
        <v>1366</v>
      </c>
      <c r="E695" s="14" t="s">
        <v>1840</v>
      </c>
      <c r="F695" s="13" t="s">
        <v>2338</v>
      </c>
      <c r="G695" s="14" t="s">
        <v>3547</v>
      </c>
      <c r="H695" s="14" t="s">
        <v>3548</v>
      </c>
      <c r="I695" s="14" t="s">
        <v>3549</v>
      </c>
      <c r="J695" s="14">
        <f>I695/F695*1000</f>
        <v>25635.326572008114</v>
      </c>
    </row>
    <row r="696" spans="1:10" ht="15.6" customHeight="1" x14ac:dyDescent="0.45">
      <c r="A696" s="10" t="s">
        <v>394</v>
      </c>
      <c r="B696" s="11" t="s">
        <v>29</v>
      </c>
      <c r="C696" s="12" t="s">
        <v>849</v>
      </c>
      <c r="D696" s="13" t="s">
        <v>3316</v>
      </c>
      <c r="E696" s="14" t="s">
        <v>3317</v>
      </c>
      <c r="F696" s="13" t="s">
        <v>1334</v>
      </c>
      <c r="G696" s="14" t="s">
        <v>3318</v>
      </c>
      <c r="H696" s="14" t="s">
        <v>3319</v>
      </c>
      <c r="I696" s="14" t="s">
        <v>3320</v>
      </c>
      <c r="J696" s="14">
        <f>I696/F696*1000</f>
        <v>25628.251497005986</v>
      </c>
    </row>
    <row r="697" spans="1:10" ht="15.6" customHeight="1" x14ac:dyDescent="0.45">
      <c r="A697" s="10" t="s">
        <v>294</v>
      </c>
      <c r="B697" s="11" t="s">
        <v>29</v>
      </c>
      <c r="C697" s="12" t="s">
        <v>804</v>
      </c>
      <c r="D697" s="13" t="s">
        <v>1166</v>
      </c>
      <c r="E697" s="14" t="s">
        <v>1167</v>
      </c>
      <c r="F697" s="13" t="s">
        <v>1168</v>
      </c>
      <c r="G697" s="14" t="s">
        <v>2858</v>
      </c>
      <c r="H697" s="14" t="s">
        <v>2859</v>
      </c>
      <c r="I697" s="14" t="s">
        <v>2860</v>
      </c>
      <c r="J697" s="14">
        <f>I697/F697*1000</f>
        <v>25608.767772511848</v>
      </c>
    </row>
    <row r="698" spans="1:10" ht="15.6" customHeight="1" x14ac:dyDescent="0.45">
      <c r="A698" s="10" t="s">
        <v>429</v>
      </c>
      <c r="B698" s="11" t="s">
        <v>33</v>
      </c>
      <c r="C698" s="12" t="s">
        <v>804</v>
      </c>
      <c r="D698" s="13" t="s">
        <v>3468</v>
      </c>
      <c r="E698" s="14" t="s">
        <v>3469</v>
      </c>
      <c r="F698" s="13" t="s">
        <v>3470</v>
      </c>
      <c r="G698" s="14" t="s">
        <v>3471</v>
      </c>
      <c r="H698" s="14" t="s">
        <v>3472</v>
      </c>
      <c r="I698" s="14" t="s">
        <v>3473</v>
      </c>
      <c r="J698" s="14">
        <f>I698/F698*1000</f>
        <v>25524.732423924448</v>
      </c>
    </row>
    <row r="699" spans="1:10" ht="15.6" customHeight="1" x14ac:dyDescent="0.45">
      <c r="A699" s="10" t="s">
        <v>238</v>
      </c>
      <c r="B699" s="11" t="s">
        <v>28</v>
      </c>
      <c r="C699" s="12" t="s">
        <v>818</v>
      </c>
      <c r="D699" s="13" t="s">
        <v>1072</v>
      </c>
      <c r="E699" s="14" t="s">
        <v>2628</v>
      </c>
      <c r="F699" s="13" t="s">
        <v>1073</v>
      </c>
      <c r="G699" s="14" t="s">
        <v>2629</v>
      </c>
      <c r="H699" s="14" t="s">
        <v>2630</v>
      </c>
      <c r="I699" s="14" t="s">
        <v>2631</v>
      </c>
      <c r="J699" s="14">
        <f>I699/F699*1000</f>
        <v>25436.88622754491</v>
      </c>
    </row>
    <row r="700" spans="1:10" ht="15.6" customHeight="1" x14ac:dyDescent="0.45">
      <c r="A700" s="10" t="s">
        <v>60</v>
      </c>
      <c r="B700" s="11" t="s">
        <v>30</v>
      </c>
      <c r="C700" s="12" t="s">
        <v>812</v>
      </c>
      <c r="D700" s="13" t="s">
        <v>1405</v>
      </c>
      <c r="E700" s="14" t="s">
        <v>856</v>
      </c>
      <c r="F700" s="13" t="s">
        <v>872</v>
      </c>
      <c r="G700" s="14" t="s">
        <v>1711</v>
      </c>
      <c r="H700" s="14" t="s">
        <v>1712</v>
      </c>
      <c r="I700" s="14" t="s">
        <v>1713</v>
      </c>
      <c r="J700" s="14">
        <f>I700/F700*1000</f>
        <v>25409.166666666668</v>
      </c>
    </row>
    <row r="701" spans="1:10" ht="15.6" customHeight="1" x14ac:dyDescent="0.45">
      <c r="A701" s="10" t="s">
        <v>297</v>
      </c>
      <c r="B701" s="11" t="s">
        <v>29</v>
      </c>
      <c r="C701" s="12" t="s">
        <v>838</v>
      </c>
      <c r="D701" s="13" t="s">
        <v>2870</v>
      </c>
      <c r="E701" s="14" t="s">
        <v>2871</v>
      </c>
      <c r="F701" s="13" t="s">
        <v>894</v>
      </c>
      <c r="G701" s="14" t="s">
        <v>2872</v>
      </c>
      <c r="H701" s="14" t="s">
        <v>2873</v>
      </c>
      <c r="I701" s="14" t="s">
        <v>2874</v>
      </c>
      <c r="J701" s="14">
        <f>I701/F701*1000</f>
        <v>25267.04116638079</v>
      </c>
    </row>
    <row r="702" spans="1:10" ht="15.6" customHeight="1" x14ac:dyDescent="0.45">
      <c r="A702" s="10" t="s">
        <v>62</v>
      </c>
      <c r="B702" s="11" t="s">
        <v>30</v>
      </c>
      <c r="C702" s="12" t="s">
        <v>820</v>
      </c>
      <c r="D702" s="13" t="s">
        <v>858</v>
      </c>
      <c r="E702" s="14" t="s">
        <v>859</v>
      </c>
      <c r="F702" s="13" t="s">
        <v>858</v>
      </c>
      <c r="G702" s="14" t="s">
        <v>860</v>
      </c>
      <c r="H702" s="14" t="s">
        <v>861</v>
      </c>
      <c r="I702" s="14" t="s">
        <v>862</v>
      </c>
      <c r="J702" s="14">
        <f>I702/F702*1000</f>
        <v>25171.703296703297</v>
      </c>
    </row>
    <row r="703" spans="1:10" ht="15.6" customHeight="1" x14ac:dyDescent="0.45">
      <c r="A703" s="10" t="s">
        <v>611</v>
      </c>
      <c r="B703" s="11" t="s">
        <v>1</v>
      </c>
      <c r="C703" s="12" t="s">
        <v>808</v>
      </c>
      <c r="D703" s="13" t="s">
        <v>1500</v>
      </c>
      <c r="E703" s="14" t="s">
        <v>1501</v>
      </c>
      <c r="F703" s="13" t="s">
        <v>1111</v>
      </c>
      <c r="G703" s="14" t="s">
        <v>4359</v>
      </c>
      <c r="H703" s="14" t="s">
        <v>4360</v>
      </c>
      <c r="I703" s="14" t="s">
        <v>4361</v>
      </c>
      <c r="J703" s="14">
        <f>I703/F703*1000</f>
        <v>25168.761061946898</v>
      </c>
    </row>
    <row r="704" spans="1:10" ht="15.6" customHeight="1" x14ac:dyDescent="0.45">
      <c r="A704" s="10" t="s">
        <v>352</v>
      </c>
      <c r="B704" s="11" t="s">
        <v>29</v>
      </c>
      <c r="C704" s="12" t="s">
        <v>808</v>
      </c>
      <c r="D704" s="13" t="s">
        <v>879</v>
      </c>
      <c r="E704" s="14" t="s">
        <v>1241</v>
      </c>
      <c r="F704" s="13" t="s">
        <v>881</v>
      </c>
      <c r="G704" s="14" t="s">
        <v>1242</v>
      </c>
      <c r="H704" s="14" t="s">
        <v>1243</v>
      </c>
      <c r="I704" s="14" t="s">
        <v>1244</v>
      </c>
      <c r="J704" s="14">
        <f>I704/F704*1000</f>
        <v>25098.700265251988</v>
      </c>
    </row>
    <row r="705" spans="1:10" ht="15.6" customHeight="1" x14ac:dyDescent="0.45">
      <c r="A705" s="10" t="s">
        <v>427</v>
      </c>
      <c r="B705" s="11" t="s">
        <v>33</v>
      </c>
      <c r="C705" s="12" t="s">
        <v>849</v>
      </c>
      <c r="D705" s="13" t="s">
        <v>3457</v>
      </c>
      <c r="E705" s="14" t="s">
        <v>1349</v>
      </c>
      <c r="F705" s="13" t="s">
        <v>3458</v>
      </c>
      <c r="G705" s="14" t="s">
        <v>3459</v>
      </c>
      <c r="H705" s="14" t="s">
        <v>3460</v>
      </c>
      <c r="I705" s="14" t="s">
        <v>3461</v>
      </c>
      <c r="J705" s="14">
        <f>I705/F705*1000</f>
        <v>24921.170158405726</v>
      </c>
    </row>
    <row r="706" spans="1:10" ht="15.6" customHeight="1" x14ac:dyDescent="0.45">
      <c r="A706" s="10" t="s">
        <v>572</v>
      </c>
      <c r="B706" s="11" t="s">
        <v>32</v>
      </c>
      <c r="C706" s="12" t="s">
        <v>808</v>
      </c>
      <c r="D706" s="13" t="s">
        <v>4161</v>
      </c>
      <c r="E706" s="14" t="s">
        <v>4162</v>
      </c>
      <c r="F706" s="13" t="s">
        <v>3354</v>
      </c>
      <c r="G706" s="14" t="s">
        <v>4163</v>
      </c>
      <c r="H706" s="14" t="s">
        <v>4164</v>
      </c>
      <c r="I706" s="14" t="s">
        <v>4165</v>
      </c>
      <c r="J706" s="14">
        <f>I706/F706*1000</f>
        <v>24901.569620253165</v>
      </c>
    </row>
    <row r="707" spans="1:10" ht="15.6" customHeight="1" x14ac:dyDescent="0.45">
      <c r="A707" s="10" t="s">
        <v>310</v>
      </c>
      <c r="B707" s="11" t="s">
        <v>29</v>
      </c>
      <c r="C707" s="12" t="s">
        <v>808</v>
      </c>
      <c r="D707" s="13" t="s">
        <v>1182</v>
      </c>
      <c r="E707" s="14" t="s">
        <v>2936</v>
      </c>
      <c r="F707" s="13" t="s">
        <v>2937</v>
      </c>
      <c r="G707" s="14" t="s">
        <v>2938</v>
      </c>
      <c r="H707" s="14" t="s">
        <v>2939</v>
      </c>
      <c r="I707" s="14" t="s">
        <v>2940</v>
      </c>
      <c r="J707" s="14">
        <f>I707/F707*1000</f>
        <v>24859.88095238095</v>
      </c>
    </row>
    <row r="708" spans="1:10" ht="15.6" customHeight="1" x14ac:dyDescent="0.45">
      <c r="A708" s="10" t="s">
        <v>314</v>
      </c>
      <c r="B708" s="11" t="s">
        <v>29</v>
      </c>
      <c r="C708" s="12" t="s">
        <v>804</v>
      </c>
      <c r="D708" s="13" t="s">
        <v>2955</v>
      </c>
      <c r="E708" s="14" t="s">
        <v>2956</v>
      </c>
      <c r="F708" s="13" t="s">
        <v>1027</v>
      </c>
      <c r="G708" s="14" t="s">
        <v>2957</v>
      </c>
      <c r="H708" s="14" t="s">
        <v>2958</v>
      </c>
      <c r="I708" s="14" t="s">
        <v>2959</v>
      </c>
      <c r="J708" s="14">
        <f>I708/F708*1000</f>
        <v>24849.693396226416</v>
      </c>
    </row>
    <row r="709" spans="1:10" ht="15.6" customHeight="1" x14ac:dyDescent="0.45">
      <c r="A709" s="10" t="s">
        <v>317</v>
      </c>
      <c r="B709" s="11" t="s">
        <v>29</v>
      </c>
      <c r="C709" s="12" t="s">
        <v>808</v>
      </c>
      <c r="D709" s="13" t="s">
        <v>2966</v>
      </c>
      <c r="E709" s="14" t="s">
        <v>2967</v>
      </c>
      <c r="F709" s="13" t="s">
        <v>1407</v>
      </c>
      <c r="G709" s="14" t="s">
        <v>2968</v>
      </c>
      <c r="H709" s="14" t="s">
        <v>2969</v>
      </c>
      <c r="I709" s="14" t="s">
        <v>2970</v>
      </c>
      <c r="J709" s="14">
        <f>I709/F709*1000</f>
        <v>24800.577096483321</v>
      </c>
    </row>
    <row r="710" spans="1:10" ht="15.6" customHeight="1" x14ac:dyDescent="0.45">
      <c r="A710" s="10" t="s">
        <v>387</v>
      </c>
      <c r="B710" s="11" t="s">
        <v>29</v>
      </c>
      <c r="C710" s="12" t="s">
        <v>849</v>
      </c>
      <c r="D710" s="13" t="s">
        <v>3290</v>
      </c>
      <c r="E710" s="14" t="s">
        <v>1285</v>
      </c>
      <c r="F710" s="13" t="s">
        <v>1641</v>
      </c>
      <c r="G710" s="14" t="s">
        <v>3291</v>
      </c>
      <c r="H710" s="14" t="s">
        <v>3292</v>
      </c>
      <c r="I710" s="14" t="s">
        <v>3293</v>
      </c>
      <c r="J710" s="14">
        <f>I710/F710*1000</f>
        <v>24572.626262626261</v>
      </c>
    </row>
    <row r="711" spans="1:10" ht="15.6" customHeight="1" x14ac:dyDescent="0.45">
      <c r="A711" s="10" t="s">
        <v>206</v>
      </c>
      <c r="B711" s="11" t="s">
        <v>28</v>
      </c>
      <c r="C711" s="12" t="s">
        <v>818</v>
      </c>
      <c r="D711" s="13" t="s">
        <v>1049</v>
      </c>
      <c r="E711" s="14" t="s">
        <v>2459</v>
      </c>
      <c r="F711" s="13" t="s">
        <v>1050</v>
      </c>
      <c r="G711" s="14" t="s">
        <v>2460</v>
      </c>
      <c r="H711" s="14" t="s">
        <v>2461</v>
      </c>
      <c r="I711" s="14" t="s">
        <v>2462</v>
      </c>
      <c r="J711" s="14">
        <f>I711/F711*1000</f>
        <v>24441.534526854219</v>
      </c>
    </row>
    <row r="712" spans="1:10" ht="15.6" customHeight="1" x14ac:dyDescent="0.45">
      <c r="A712" s="10" t="s">
        <v>451</v>
      </c>
      <c r="B712" s="11" t="s">
        <v>33</v>
      </c>
      <c r="C712" s="12" t="s">
        <v>1347</v>
      </c>
      <c r="D712" s="13" t="s">
        <v>1376</v>
      </c>
      <c r="E712" s="14" t="s">
        <v>1129</v>
      </c>
      <c r="F712" s="13" t="s">
        <v>1377</v>
      </c>
      <c r="G712" s="14" t="s">
        <v>3562</v>
      </c>
      <c r="H712" s="14" t="s">
        <v>1378</v>
      </c>
      <c r="I712" s="14" t="s">
        <v>3563</v>
      </c>
      <c r="J712" s="14">
        <f>I712/F712*1000</f>
        <v>24408.412698412696</v>
      </c>
    </row>
    <row r="713" spans="1:10" ht="15.6" customHeight="1" x14ac:dyDescent="0.45">
      <c r="A713" s="10" t="s">
        <v>497</v>
      </c>
      <c r="B713" s="11" t="s">
        <v>33</v>
      </c>
      <c r="C713" s="12" t="s">
        <v>1055</v>
      </c>
      <c r="D713" s="13" t="s">
        <v>1111</v>
      </c>
      <c r="E713" s="14" t="s">
        <v>3782</v>
      </c>
      <c r="F713" s="13" t="s">
        <v>1421</v>
      </c>
      <c r="G713" s="14" t="s">
        <v>3783</v>
      </c>
      <c r="H713" s="14" t="s">
        <v>3784</v>
      </c>
      <c r="I713" s="14" t="s">
        <v>3785</v>
      </c>
      <c r="J713" s="14">
        <f>I713/F713*1000</f>
        <v>24317.163461538465</v>
      </c>
    </row>
    <row r="714" spans="1:10" ht="15.6" customHeight="1" x14ac:dyDescent="0.45">
      <c r="A714" s="10" t="s">
        <v>70</v>
      </c>
      <c r="B714" s="11" t="s">
        <v>30</v>
      </c>
      <c r="C714" s="12" t="s">
        <v>808</v>
      </c>
      <c r="D714" s="13" t="s">
        <v>874</v>
      </c>
      <c r="E714" s="14" t="s">
        <v>875</v>
      </c>
      <c r="F714" s="13" t="s">
        <v>876</v>
      </c>
      <c r="G714" s="14" t="s">
        <v>1749</v>
      </c>
      <c r="H714" s="14" t="s">
        <v>877</v>
      </c>
      <c r="I714" s="14" t="s">
        <v>1750</v>
      </c>
      <c r="J714" s="14">
        <f>I714/F714*1000</f>
        <v>24273.051470588234</v>
      </c>
    </row>
    <row r="715" spans="1:10" ht="15.6" customHeight="1" x14ac:dyDescent="0.45">
      <c r="A715" s="10" t="s">
        <v>267</v>
      </c>
      <c r="B715" s="11" t="s">
        <v>29</v>
      </c>
      <c r="C715" s="12" t="s">
        <v>808</v>
      </c>
      <c r="D715" s="13" t="s">
        <v>1107</v>
      </c>
      <c r="E715" s="14" t="s">
        <v>1108</v>
      </c>
      <c r="F715" s="13" t="s">
        <v>2759</v>
      </c>
      <c r="G715" s="14" t="s">
        <v>2760</v>
      </c>
      <c r="H715" s="14" t="s">
        <v>2761</v>
      </c>
      <c r="I715" s="14" t="s">
        <v>2762</v>
      </c>
      <c r="J715" s="14">
        <f>I715/F715*1000</f>
        <v>24269.825462012323</v>
      </c>
    </row>
    <row r="716" spans="1:10" ht="15.6" customHeight="1" x14ac:dyDescent="0.45">
      <c r="A716" s="10" t="s">
        <v>91</v>
      </c>
      <c r="B716" s="11" t="s">
        <v>30</v>
      </c>
      <c r="C716" s="12" t="s">
        <v>808</v>
      </c>
      <c r="D716" s="13" t="s">
        <v>912</v>
      </c>
      <c r="E716" s="14" t="s">
        <v>913</v>
      </c>
      <c r="F716" s="13" t="s">
        <v>1533</v>
      </c>
      <c r="G716" s="14" t="s">
        <v>1836</v>
      </c>
      <c r="H716" s="14" t="s">
        <v>1837</v>
      </c>
      <c r="I716" s="14" t="s">
        <v>1838</v>
      </c>
      <c r="J716" s="14">
        <f>I716/F716*1000</f>
        <v>24268.927738927741</v>
      </c>
    </row>
    <row r="717" spans="1:10" ht="15.6" customHeight="1" x14ac:dyDescent="0.45">
      <c r="A717" s="10" t="s">
        <v>553</v>
      </c>
      <c r="B717" s="11" t="s">
        <v>32</v>
      </c>
      <c r="C717" s="12" t="s">
        <v>804</v>
      </c>
      <c r="D717" s="13" t="s">
        <v>1472</v>
      </c>
      <c r="E717" s="14" t="s">
        <v>1473</v>
      </c>
      <c r="F717" s="13" t="s">
        <v>1474</v>
      </c>
      <c r="G717" s="14" t="s">
        <v>4057</v>
      </c>
      <c r="H717" s="14" t="s">
        <v>4058</v>
      </c>
      <c r="I717" s="14" t="s">
        <v>4059</v>
      </c>
      <c r="J717" s="14">
        <f>I717/F717*1000</f>
        <v>24097.172995780587</v>
      </c>
    </row>
    <row r="718" spans="1:10" ht="15.6" customHeight="1" x14ac:dyDescent="0.45">
      <c r="A718" s="10" t="s">
        <v>290</v>
      </c>
      <c r="B718" s="11" t="s">
        <v>29</v>
      </c>
      <c r="C718" s="12" t="s">
        <v>815</v>
      </c>
      <c r="D718" s="13" t="s">
        <v>1476</v>
      </c>
      <c r="E718" s="14" t="s">
        <v>1564</v>
      </c>
      <c r="F718" s="13" t="s">
        <v>2838</v>
      </c>
      <c r="G718" s="14" t="s">
        <v>2839</v>
      </c>
      <c r="H718" s="14" t="s">
        <v>2840</v>
      </c>
      <c r="I718" s="14" t="s">
        <v>2841</v>
      </c>
      <c r="J718" s="14">
        <f>I718/F718*1000</f>
        <v>24038.792472556193</v>
      </c>
    </row>
    <row r="719" spans="1:10" ht="15.6" customHeight="1" x14ac:dyDescent="0.45">
      <c r="A719" s="10" t="s">
        <v>459</v>
      </c>
      <c r="B719" s="11" t="s">
        <v>33</v>
      </c>
      <c r="C719" s="12" t="s">
        <v>1347</v>
      </c>
      <c r="D719" s="13" t="s">
        <v>3596</v>
      </c>
      <c r="E719" s="14" t="s">
        <v>1385</v>
      </c>
      <c r="F719" s="13" t="s">
        <v>821</v>
      </c>
      <c r="G719" s="14" t="s">
        <v>3597</v>
      </c>
      <c r="H719" s="14" t="s">
        <v>3598</v>
      </c>
      <c r="I719" s="14" t="s">
        <v>3599</v>
      </c>
      <c r="J719" s="14">
        <f>I719/F719*1000</f>
        <v>23945.847457627122</v>
      </c>
    </row>
    <row r="720" spans="1:10" ht="15.6" customHeight="1" x14ac:dyDescent="0.45">
      <c r="A720" s="10" t="s">
        <v>79</v>
      </c>
      <c r="B720" s="11" t="s">
        <v>30</v>
      </c>
      <c r="C720" s="12" t="s">
        <v>888</v>
      </c>
      <c r="D720" s="13" t="s">
        <v>1785</v>
      </c>
      <c r="E720" s="14" t="s">
        <v>1786</v>
      </c>
      <c r="F720" s="13" t="s">
        <v>1041</v>
      </c>
      <c r="G720" s="14" t="s">
        <v>1787</v>
      </c>
      <c r="H720" s="14" t="s">
        <v>1788</v>
      </c>
      <c r="I720" s="14" t="s">
        <v>1789</v>
      </c>
      <c r="J720" s="14">
        <f>I720/F720*1000</f>
        <v>23777.633272058822</v>
      </c>
    </row>
    <row r="721" spans="1:10" ht="15.6" customHeight="1" x14ac:dyDescent="0.45">
      <c r="A721" s="10" t="s">
        <v>101</v>
      </c>
      <c r="B721" s="11" t="s">
        <v>30</v>
      </c>
      <c r="C721" s="12" t="s">
        <v>820</v>
      </c>
      <c r="D721" s="13" t="s">
        <v>927</v>
      </c>
      <c r="E721" s="14" t="s">
        <v>928</v>
      </c>
      <c r="F721" s="13" t="s">
        <v>909</v>
      </c>
      <c r="G721" s="14" t="s">
        <v>929</v>
      </c>
      <c r="H721" s="14" t="s">
        <v>930</v>
      </c>
      <c r="I721" s="14" t="s">
        <v>931</v>
      </c>
      <c r="J721" s="14">
        <f>I721/F721*1000</f>
        <v>23747.256944444445</v>
      </c>
    </row>
    <row r="722" spans="1:10" ht="15.6" customHeight="1" x14ac:dyDescent="0.45">
      <c r="A722" s="10" t="s">
        <v>292</v>
      </c>
      <c r="B722" s="11" t="s">
        <v>29</v>
      </c>
      <c r="C722" s="12" t="s">
        <v>814</v>
      </c>
      <c r="D722" s="13" t="s">
        <v>2846</v>
      </c>
      <c r="E722" s="14" t="s">
        <v>2847</v>
      </c>
      <c r="F722" s="13" t="s">
        <v>2848</v>
      </c>
      <c r="G722" s="14" t="s">
        <v>2849</v>
      </c>
      <c r="H722" s="14" t="s">
        <v>2850</v>
      </c>
      <c r="I722" s="14" t="s">
        <v>2851</v>
      </c>
      <c r="J722" s="14">
        <f>I722/F722*1000</f>
        <v>23737.885224274407</v>
      </c>
    </row>
    <row r="723" spans="1:10" ht="15.6" customHeight="1" x14ac:dyDescent="0.45">
      <c r="A723" s="10" t="s">
        <v>126</v>
      </c>
      <c r="B723" s="11" t="s">
        <v>30</v>
      </c>
      <c r="C723" s="12" t="s">
        <v>820</v>
      </c>
      <c r="D723" s="13" t="s">
        <v>982</v>
      </c>
      <c r="E723" s="14" t="s">
        <v>983</v>
      </c>
      <c r="F723" s="13" t="s">
        <v>1989</v>
      </c>
      <c r="G723" s="14" t="s">
        <v>1990</v>
      </c>
      <c r="H723" s="14" t="s">
        <v>1991</v>
      </c>
      <c r="I723" s="14" t="s">
        <v>1992</v>
      </c>
      <c r="J723" s="14">
        <f>I723/F723*1000</f>
        <v>23677.405405405407</v>
      </c>
    </row>
    <row r="724" spans="1:10" ht="15.6" customHeight="1" x14ac:dyDescent="0.45">
      <c r="A724" s="10" t="s">
        <v>76</v>
      </c>
      <c r="B724" s="11" t="s">
        <v>30</v>
      </c>
      <c r="C724" s="12" t="s">
        <v>888</v>
      </c>
      <c r="D724" s="13" t="s">
        <v>889</v>
      </c>
      <c r="E724" s="14" t="s">
        <v>1301</v>
      </c>
      <c r="F724" s="13" t="s">
        <v>1770</v>
      </c>
      <c r="G724" s="14" t="s">
        <v>1771</v>
      </c>
      <c r="H724" s="14" t="s">
        <v>1772</v>
      </c>
      <c r="I724" s="14" t="s">
        <v>1773</v>
      </c>
      <c r="J724" s="14">
        <f>I724/F724*1000</f>
        <v>23557.408866995076</v>
      </c>
    </row>
    <row r="725" spans="1:10" ht="15.6" customHeight="1" x14ac:dyDescent="0.45">
      <c r="A725" s="10" t="s">
        <v>47</v>
      </c>
      <c r="B725" s="11" t="s">
        <v>30</v>
      </c>
      <c r="C725" s="12" t="s">
        <v>820</v>
      </c>
      <c r="D725" s="13" t="s">
        <v>821</v>
      </c>
      <c r="E725" s="14" t="s">
        <v>822</v>
      </c>
      <c r="F725" s="13" t="s">
        <v>823</v>
      </c>
      <c r="G725" s="14" t="s">
        <v>824</v>
      </c>
      <c r="H725" s="14" t="s">
        <v>1659</v>
      </c>
      <c r="I725" s="14" t="s">
        <v>1660</v>
      </c>
      <c r="J725" s="14">
        <f>I725/F725*1000</f>
        <v>23388.921161825725</v>
      </c>
    </row>
    <row r="726" spans="1:10" ht="15.6" customHeight="1" x14ac:dyDescent="0.45">
      <c r="A726" s="10" t="s">
        <v>259</v>
      </c>
      <c r="B726" s="11" t="s">
        <v>29</v>
      </c>
      <c r="C726" s="12" t="s">
        <v>804</v>
      </c>
      <c r="D726" s="13" t="s">
        <v>1004</v>
      </c>
      <c r="E726" s="14" t="s">
        <v>2724</v>
      </c>
      <c r="F726" s="13" t="s">
        <v>1566</v>
      </c>
      <c r="G726" s="14" t="s">
        <v>2725</v>
      </c>
      <c r="H726" s="14" t="s">
        <v>2726</v>
      </c>
      <c r="I726" s="14" t="s">
        <v>2727</v>
      </c>
      <c r="J726" s="14">
        <f>I726/F726*1000</f>
        <v>23321.67979002625</v>
      </c>
    </row>
    <row r="727" spans="1:10" ht="15.6" customHeight="1" x14ac:dyDescent="0.45">
      <c r="A727" s="10" t="s">
        <v>201</v>
      </c>
      <c r="B727" s="11" t="s">
        <v>28</v>
      </c>
      <c r="C727" s="12" t="s">
        <v>1018</v>
      </c>
      <c r="D727" s="13" t="s">
        <v>2434</v>
      </c>
      <c r="E727" s="14" t="s">
        <v>2435</v>
      </c>
      <c r="F727" s="13" t="s">
        <v>2436</v>
      </c>
      <c r="G727" s="14" t="s">
        <v>2437</v>
      </c>
      <c r="H727" s="14" t="s">
        <v>2438</v>
      </c>
      <c r="I727" s="14" t="s">
        <v>2439</v>
      </c>
      <c r="J727" s="14">
        <f>I727/F727*1000</f>
        <v>23217.602144133412</v>
      </c>
    </row>
    <row r="728" spans="1:10" ht="15.6" customHeight="1" x14ac:dyDescent="0.45">
      <c r="A728" s="10" t="s">
        <v>450</v>
      </c>
      <c r="B728" s="11" t="s">
        <v>33</v>
      </c>
      <c r="C728" s="12" t="s">
        <v>815</v>
      </c>
      <c r="D728" s="13" t="s">
        <v>1371</v>
      </c>
      <c r="E728" s="14" t="s">
        <v>1372</v>
      </c>
      <c r="F728" s="13" t="s">
        <v>1371</v>
      </c>
      <c r="G728" s="14" t="s">
        <v>1373</v>
      </c>
      <c r="H728" s="14" t="s">
        <v>1374</v>
      </c>
      <c r="I728" s="14" t="s">
        <v>1375</v>
      </c>
      <c r="J728" s="14">
        <f>I728/F728*1000</f>
        <v>23206.782608695656</v>
      </c>
    </row>
    <row r="729" spans="1:10" ht="15.6" customHeight="1" x14ac:dyDescent="0.45">
      <c r="A729" s="10" t="s">
        <v>52</v>
      </c>
      <c r="B729" s="11" t="s">
        <v>30</v>
      </c>
      <c r="C729" s="12" t="s">
        <v>812</v>
      </c>
      <c r="D729" s="13" t="s">
        <v>841</v>
      </c>
      <c r="E729" s="14" t="s">
        <v>842</v>
      </c>
      <c r="F729" s="13" t="s">
        <v>843</v>
      </c>
      <c r="G729" s="14" t="s">
        <v>844</v>
      </c>
      <c r="H729" s="14" t="s">
        <v>845</v>
      </c>
      <c r="I729" s="14" t="s">
        <v>846</v>
      </c>
      <c r="J729" s="14">
        <f>I729/F729*1000</f>
        <v>23156.114649681531</v>
      </c>
    </row>
    <row r="730" spans="1:10" ht="15.6" customHeight="1" x14ac:dyDescent="0.45">
      <c r="A730" s="10" t="s">
        <v>128</v>
      </c>
      <c r="B730" s="11" t="s">
        <v>30</v>
      </c>
      <c r="C730" s="12" t="s">
        <v>818</v>
      </c>
      <c r="D730" s="13" t="s">
        <v>984</v>
      </c>
      <c r="E730" s="14" t="s">
        <v>1997</v>
      </c>
      <c r="F730" s="13" t="s">
        <v>1523</v>
      </c>
      <c r="G730" s="14" t="s">
        <v>1998</v>
      </c>
      <c r="H730" s="14" t="s">
        <v>1999</v>
      </c>
      <c r="I730" s="14" t="s">
        <v>2000</v>
      </c>
      <c r="J730" s="14">
        <f>I730/F730*1000</f>
        <v>23121.930585683294</v>
      </c>
    </row>
    <row r="731" spans="1:10" ht="15.6" customHeight="1" x14ac:dyDescent="0.45">
      <c r="A731" s="10" t="s">
        <v>306</v>
      </c>
      <c r="B731" s="11" t="s">
        <v>29</v>
      </c>
      <c r="C731" s="12" t="s">
        <v>815</v>
      </c>
      <c r="D731" s="13" t="s">
        <v>1178</v>
      </c>
      <c r="E731" s="14" t="s">
        <v>1179</v>
      </c>
      <c r="F731" s="13" t="s">
        <v>996</v>
      </c>
      <c r="G731" s="14" t="s">
        <v>2918</v>
      </c>
      <c r="H731" s="14" t="s">
        <v>2919</v>
      </c>
      <c r="I731" s="14" t="s">
        <v>2920</v>
      </c>
      <c r="J731" s="14">
        <f>I731/F731*1000</f>
        <v>23103.126550868485</v>
      </c>
    </row>
    <row r="732" spans="1:10" ht="15.6" customHeight="1" x14ac:dyDescent="0.45">
      <c r="A732" s="10" t="s">
        <v>280</v>
      </c>
      <c r="B732" s="11" t="s">
        <v>29</v>
      </c>
      <c r="C732" s="12" t="s">
        <v>815</v>
      </c>
      <c r="D732" s="13" t="s">
        <v>1137</v>
      </c>
      <c r="E732" s="14" t="s">
        <v>1138</v>
      </c>
      <c r="F732" s="13" t="s">
        <v>1139</v>
      </c>
      <c r="G732" s="14" t="s">
        <v>1140</v>
      </c>
      <c r="H732" s="14" t="s">
        <v>1141</v>
      </c>
      <c r="I732" s="14" t="s">
        <v>1142</v>
      </c>
      <c r="J732" s="14">
        <f>I732/F732*1000</f>
        <v>23093.470839260313</v>
      </c>
    </row>
    <row r="733" spans="1:10" ht="15.6" customHeight="1" x14ac:dyDescent="0.45">
      <c r="A733" s="10" t="s">
        <v>540</v>
      </c>
      <c r="B733" s="11" t="s">
        <v>32</v>
      </c>
      <c r="C733" s="12" t="s">
        <v>838</v>
      </c>
      <c r="D733" s="13" t="s">
        <v>2096</v>
      </c>
      <c r="E733" s="14" t="s">
        <v>1462</v>
      </c>
      <c r="F733" s="13" t="s">
        <v>1453</v>
      </c>
      <c r="G733" s="14" t="s">
        <v>3984</v>
      </c>
      <c r="H733" s="14" t="s">
        <v>3985</v>
      </c>
      <c r="I733" s="14" t="s">
        <v>3986</v>
      </c>
      <c r="J733" s="14">
        <f>I733/F733*1000</f>
        <v>23045.941747572815</v>
      </c>
    </row>
    <row r="734" spans="1:10" ht="15.6" customHeight="1" x14ac:dyDescent="0.45">
      <c r="A734" s="10" t="s">
        <v>675</v>
      </c>
      <c r="B734" s="11" t="s">
        <v>1</v>
      </c>
      <c r="C734" s="12" t="s">
        <v>808</v>
      </c>
      <c r="D734" s="13" t="s">
        <v>1557</v>
      </c>
      <c r="E734" s="14" t="s">
        <v>1558</v>
      </c>
      <c r="F734" s="13" t="s">
        <v>1557</v>
      </c>
      <c r="G734" s="14" t="s">
        <v>4689</v>
      </c>
      <c r="H734" s="14" t="s">
        <v>4690</v>
      </c>
      <c r="I734" s="14" t="s">
        <v>4691</v>
      </c>
      <c r="J734" s="14">
        <f>I734/F734*1000</f>
        <v>22934.910394265233</v>
      </c>
    </row>
    <row r="735" spans="1:10" ht="15.6" customHeight="1" x14ac:dyDescent="0.45">
      <c r="A735" s="10" t="s">
        <v>493</v>
      </c>
      <c r="B735" s="11" t="s">
        <v>33</v>
      </c>
      <c r="C735" s="12" t="s">
        <v>820</v>
      </c>
      <c r="D735" s="13" t="s">
        <v>1419</v>
      </c>
      <c r="E735" s="14" t="s">
        <v>1420</v>
      </c>
      <c r="F735" s="13" t="s">
        <v>3762</v>
      </c>
      <c r="G735" s="14" t="s">
        <v>3763</v>
      </c>
      <c r="H735" s="14" t="s">
        <v>3764</v>
      </c>
      <c r="I735" s="14" t="s">
        <v>3765</v>
      </c>
      <c r="J735" s="14">
        <f>I735/F735*1000</f>
        <v>22804.468599033815</v>
      </c>
    </row>
    <row r="736" spans="1:10" ht="15.6" customHeight="1" x14ac:dyDescent="0.45">
      <c r="A736" s="10" t="s">
        <v>473</v>
      </c>
      <c r="B736" s="11" t="s">
        <v>33</v>
      </c>
      <c r="C736" s="12" t="s">
        <v>1347</v>
      </c>
      <c r="D736" s="13" t="s">
        <v>3667</v>
      </c>
      <c r="E736" s="14" t="s">
        <v>1399</v>
      </c>
      <c r="F736" s="13" t="s">
        <v>1156</v>
      </c>
      <c r="G736" s="14" t="s">
        <v>3668</v>
      </c>
      <c r="H736" s="14" t="s">
        <v>3669</v>
      </c>
      <c r="I736" s="14" t="s">
        <v>3670</v>
      </c>
      <c r="J736" s="14">
        <f>I736/F736*1000</f>
        <v>22799.299719887957</v>
      </c>
    </row>
    <row r="737" spans="1:10" ht="15.6" customHeight="1" x14ac:dyDescent="0.45">
      <c r="A737" s="10" t="s">
        <v>43</v>
      </c>
      <c r="B737" s="11" t="s">
        <v>30</v>
      </c>
      <c r="C737" s="12" t="s">
        <v>812</v>
      </c>
      <c r="D737" s="13" t="s">
        <v>1640</v>
      </c>
      <c r="E737" s="14" t="s">
        <v>813</v>
      </c>
      <c r="F737" s="13" t="s">
        <v>1641</v>
      </c>
      <c r="G737" s="14" t="s">
        <v>1642</v>
      </c>
      <c r="H737" s="14" t="s">
        <v>1643</v>
      </c>
      <c r="I737" s="14" t="s">
        <v>1644</v>
      </c>
      <c r="J737" s="14">
        <f>I737/F737*1000</f>
        <v>22678.522727272724</v>
      </c>
    </row>
    <row r="738" spans="1:10" ht="15.6" customHeight="1" x14ac:dyDescent="0.45">
      <c r="A738" s="10" t="s">
        <v>186</v>
      </c>
      <c r="B738" s="11" t="s">
        <v>28</v>
      </c>
      <c r="C738" s="12" t="s">
        <v>973</v>
      </c>
      <c r="D738" s="13" t="s">
        <v>1034</v>
      </c>
      <c r="E738" s="14" t="s">
        <v>1035</v>
      </c>
      <c r="F738" s="13" t="s">
        <v>2272</v>
      </c>
      <c r="G738" s="14" t="s">
        <v>2349</v>
      </c>
      <c r="H738" s="14" t="s">
        <v>1036</v>
      </c>
      <c r="I738" s="14" t="s">
        <v>2350</v>
      </c>
      <c r="J738" s="14">
        <f>I738/F738*1000</f>
        <v>22508.719008264463</v>
      </c>
    </row>
    <row r="739" spans="1:10" ht="15.6" customHeight="1" x14ac:dyDescent="0.45">
      <c r="A739" s="10" t="s">
        <v>353</v>
      </c>
      <c r="B739" s="11" t="s">
        <v>29</v>
      </c>
      <c r="C739" s="12" t="s">
        <v>849</v>
      </c>
      <c r="D739" s="13" t="s">
        <v>1245</v>
      </c>
      <c r="E739" s="14" t="s">
        <v>1228</v>
      </c>
      <c r="F739" s="13" t="s">
        <v>3124</v>
      </c>
      <c r="G739" s="14" t="s">
        <v>3125</v>
      </c>
      <c r="H739" s="14" t="s">
        <v>3126</v>
      </c>
      <c r="I739" s="14" t="s">
        <v>3127</v>
      </c>
      <c r="J739" s="14">
        <f>I739/F739*1000</f>
        <v>22386.734104046245</v>
      </c>
    </row>
    <row r="740" spans="1:10" ht="15.6" customHeight="1" x14ac:dyDescent="0.45">
      <c r="A740" s="10" t="s">
        <v>202</v>
      </c>
      <c r="B740" s="11" t="s">
        <v>28</v>
      </c>
      <c r="C740" s="12" t="s">
        <v>838</v>
      </c>
      <c r="D740" s="13" t="s">
        <v>1046</v>
      </c>
      <c r="E740" s="14" t="s">
        <v>1047</v>
      </c>
      <c r="F740" s="13" t="s">
        <v>2440</v>
      </c>
      <c r="G740" s="14" t="s">
        <v>2441</v>
      </c>
      <c r="H740" s="14" t="s">
        <v>1048</v>
      </c>
      <c r="I740" s="14" t="s">
        <v>2442</v>
      </c>
      <c r="J740" s="14">
        <f>I740/F740*1000</f>
        <v>22374.917491749176</v>
      </c>
    </row>
    <row r="741" spans="1:10" ht="15.6" customHeight="1" x14ac:dyDescent="0.45">
      <c r="A741" s="10" t="s">
        <v>98</v>
      </c>
      <c r="B741" s="11" t="s">
        <v>30</v>
      </c>
      <c r="C741" s="12" t="s">
        <v>804</v>
      </c>
      <c r="D741" s="13" t="s">
        <v>922</v>
      </c>
      <c r="E741" s="14" t="s">
        <v>1873</v>
      </c>
      <c r="F741" s="13" t="s">
        <v>923</v>
      </c>
      <c r="G741" s="14" t="s">
        <v>1874</v>
      </c>
      <c r="H741" s="14" t="s">
        <v>1875</v>
      </c>
      <c r="I741" s="14" t="s">
        <v>1876</v>
      </c>
      <c r="J741" s="14">
        <f>I741/F741*1000</f>
        <v>22326.741214057511</v>
      </c>
    </row>
    <row r="742" spans="1:10" ht="15.6" customHeight="1" x14ac:dyDescent="0.45">
      <c r="A742" s="10" t="s">
        <v>438</v>
      </c>
      <c r="B742" s="11" t="s">
        <v>33</v>
      </c>
      <c r="C742" s="12" t="s">
        <v>1347</v>
      </c>
      <c r="D742" s="13" t="s">
        <v>3513</v>
      </c>
      <c r="E742" s="14" t="s">
        <v>3514</v>
      </c>
      <c r="F742" s="13" t="s">
        <v>1591</v>
      </c>
      <c r="G742" s="14" t="s">
        <v>3515</v>
      </c>
      <c r="H742" s="14" t="s">
        <v>3516</v>
      </c>
      <c r="I742" s="14" t="s">
        <v>3517</v>
      </c>
      <c r="J742" s="14">
        <f>I742/F742*1000</f>
        <v>22200.815307820299</v>
      </c>
    </row>
    <row r="743" spans="1:10" ht="15.6" customHeight="1" x14ac:dyDescent="0.45">
      <c r="A743" s="10" t="s">
        <v>402</v>
      </c>
      <c r="B743" s="11" t="s">
        <v>29</v>
      </c>
      <c r="C743" s="12" t="s">
        <v>838</v>
      </c>
      <c r="D743" s="13" t="s">
        <v>1318</v>
      </c>
      <c r="E743" s="14" t="s">
        <v>1319</v>
      </c>
      <c r="F743" s="13" t="s">
        <v>1320</v>
      </c>
      <c r="G743" s="14" t="s">
        <v>3345</v>
      </c>
      <c r="H743" s="14" t="s">
        <v>3346</v>
      </c>
      <c r="I743" s="14" t="s">
        <v>3347</v>
      </c>
      <c r="J743" s="14">
        <f>I743/F743*1000</f>
        <v>22196.337837837837</v>
      </c>
    </row>
    <row r="744" spans="1:10" ht="15.6" customHeight="1" x14ac:dyDescent="0.45">
      <c r="A744" s="10" t="s">
        <v>413</v>
      </c>
      <c r="B744" s="11" t="s">
        <v>29</v>
      </c>
      <c r="C744" s="12" t="s">
        <v>815</v>
      </c>
      <c r="D744" s="13" t="s">
        <v>3395</v>
      </c>
      <c r="E744" s="14" t="s">
        <v>1228</v>
      </c>
      <c r="F744" s="13" t="s">
        <v>3396</v>
      </c>
      <c r="G744" s="14" t="s">
        <v>3397</v>
      </c>
      <c r="H744" s="14" t="s">
        <v>3398</v>
      </c>
      <c r="I744" s="14" t="s">
        <v>3399</v>
      </c>
      <c r="J744" s="14">
        <f>I744/F744*1000</f>
        <v>22147.396664249456</v>
      </c>
    </row>
    <row r="745" spans="1:10" ht="15.6" customHeight="1" x14ac:dyDescent="0.45">
      <c r="A745" s="10" t="s">
        <v>747</v>
      </c>
      <c r="B745" s="11" t="s">
        <v>0</v>
      </c>
      <c r="C745" s="12" t="s">
        <v>818</v>
      </c>
      <c r="D745" s="13" t="s">
        <v>5075</v>
      </c>
      <c r="E745" s="14" t="s">
        <v>1484</v>
      </c>
      <c r="F745" s="13" t="s">
        <v>5075</v>
      </c>
      <c r="G745" s="14" t="s">
        <v>5076</v>
      </c>
      <c r="H745" s="14" t="s">
        <v>5077</v>
      </c>
      <c r="I745" s="14" t="s">
        <v>5078</v>
      </c>
      <c r="J745" s="14">
        <f>I745/F745*1000</f>
        <v>22115.839285714286</v>
      </c>
    </row>
    <row r="746" spans="1:10" ht="15.6" customHeight="1" x14ac:dyDescent="0.45">
      <c r="A746" s="10" t="s">
        <v>445</v>
      </c>
      <c r="B746" s="11" t="s">
        <v>33</v>
      </c>
      <c r="C746" s="12" t="s">
        <v>1347</v>
      </c>
      <c r="D746" s="13" t="s">
        <v>1156</v>
      </c>
      <c r="E746" s="14" t="s">
        <v>1364</v>
      </c>
      <c r="F746" s="13" t="s">
        <v>1365</v>
      </c>
      <c r="G746" s="14" t="s">
        <v>3544</v>
      </c>
      <c r="H746" s="14" t="s">
        <v>3545</v>
      </c>
      <c r="I746" s="14" t="s">
        <v>3546</v>
      </c>
      <c r="J746" s="14">
        <f>I746/F746*1000</f>
        <v>22086.055555555555</v>
      </c>
    </row>
    <row r="747" spans="1:10" ht="15.6" customHeight="1" x14ac:dyDescent="0.45">
      <c r="A747" s="10" t="s">
        <v>374</v>
      </c>
      <c r="B747" s="11" t="s">
        <v>29</v>
      </c>
      <c r="C747" s="12" t="s">
        <v>849</v>
      </c>
      <c r="D747" s="13" t="s">
        <v>3231</v>
      </c>
      <c r="E747" s="14" t="s">
        <v>3232</v>
      </c>
      <c r="F747" s="13" t="s">
        <v>2616</v>
      </c>
      <c r="G747" s="14" t="s">
        <v>3233</v>
      </c>
      <c r="H747" s="14" t="s">
        <v>3234</v>
      </c>
      <c r="I747" s="14" t="s">
        <v>3235</v>
      </c>
      <c r="J747" s="14">
        <f>I747/F747*1000</f>
        <v>22062.41525423729</v>
      </c>
    </row>
    <row r="748" spans="1:10" ht="15.6" customHeight="1" x14ac:dyDescent="0.45">
      <c r="A748" s="10" t="s">
        <v>380</v>
      </c>
      <c r="B748" s="11" t="s">
        <v>29</v>
      </c>
      <c r="C748" s="12" t="s">
        <v>838</v>
      </c>
      <c r="D748" s="13" t="s">
        <v>1276</v>
      </c>
      <c r="E748" s="14" t="s">
        <v>1277</v>
      </c>
      <c r="F748" s="13" t="s">
        <v>1278</v>
      </c>
      <c r="G748" s="14" t="s">
        <v>3260</v>
      </c>
      <c r="H748" s="14" t="s">
        <v>3261</v>
      </c>
      <c r="I748" s="14" t="s">
        <v>3262</v>
      </c>
      <c r="J748" s="14">
        <f>I748/F748*1000</f>
        <v>21881.061224489793</v>
      </c>
    </row>
    <row r="749" spans="1:10" ht="15.6" customHeight="1" x14ac:dyDescent="0.45">
      <c r="A749" s="10" t="s">
        <v>177</v>
      </c>
      <c r="B749" s="11" t="s">
        <v>28</v>
      </c>
      <c r="C749" s="12" t="s">
        <v>878</v>
      </c>
      <c r="D749" s="13" t="s">
        <v>1478</v>
      </c>
      <c r="E749" s="14" t="s">
        <v>2298</v>
      </c>
      <c r="F749" s="13" t="s">
        <v>2299</v>
      </c>
      <c r="G749" s="14" t="s">
        <v>2300</v>
      </c>
      <c r="H749" s="14" t="s">
        <v>2301</v>
      </c>
      <c r="I749" s="14" t="s">
        <v>2302</v>
      </c>
      <c r="J749" s="14">
        <f>I749/F749*1000</f>
        <v>21757.980655014424</v>
      </c>
    </row>
    <row r="750" spans="1:10" ht="15.6" customHeight="1" x14ac:dyDescent="0.45">
      <c r="A750" s="10" t="s">
        <v>205</v>
      </c>
      <c r="B750" s="11" t="s">
        <v>28</v>
      </c>
      <c r="C750" s="12" t="s">
        <v>1018</v>
      </c>
      <c r="D750" s="13" t="s">
        <v>923</v>
      </c>
      <c r="E750" s="14" t="s">
        <v>2455</v>
      </c>
      <c r="F750" s="13" t="s">
        <v>1449</v>
      </c>
      <c r="G750" s="14" t="s">
        <v>2456</v>
      </c>
      <c r="H750" s="14" t="s">
        <v>2457</v>
      </c>
      <c r="I750" s="14" t="s">
        <v>2458</v>
      </c>
      <c r="J750" s="14">
        <f>I750/F750*1000</f>
        <v>21701.969696969696</v>
      </c>
    </row>
    <row r="751" spans="1:10" ht="15.6" customHeight="1" x14ac:dyDescent="0.45">
      <c r="A751" s="10" t="s">
        <v>276</v>
      </c>
      <c r="B751" s="11" t="s">
        <v>29</v>
      </c>
      <c r="C751" s="12" t="s">
        <v>808</v>
      </c>
      <c r="D751" s="13" t="s">
        <v>2797</v>
      </c>
      <c r="E751" s="14" t="s">
        <v>2798</v>
      </c>
      <c r="F751" s="13" t="s">
        <v>2799</v>
      </c>
      <c r="G751" s="14" t="s">
        <v>2800</v>
      </c>
      <c r="H751" s="14" t="s">
        <v>2801</v>
      </c>
      <c r="I751" s="14" t="s">
        <v>2802</v>
      </c>
      <c r="J751" s="14">
        <f>I751/F751*1000</f>
        <v>21622.313382649631</v>
      </c>
    </row>
    <row r="752" spans="1:10" ht="15.6" customHeight="1" x14ac:dyDescent="0.45">
      <c r="A752" s="10" t="s">
        <v>96</v>
      </c>
      <c r="B752" s="11" t="s">
        <v>30</v>
      </c>
      <c r="C752" s="12" t="s">
        <v>878</v>
      </c>
      <c r="D752" s="13" t="s">
        <v>1862</v>
      </c>
      <c r="E752" s="14" t="s">
        <v>1863</v>
      </c>
      <c r="F752" s="13" t="s">
        <v>1565</v>
      </c>
      <c r="G752" s="14" t="s">
        <v>1864</v>
      </c>
      <c r="H752" s="14" t="s">
        <v>1865</v>
      </c>
      <c r="I752" s="14" t="s">
        <v>1866</v>
      </c>
      <c r="J752" s="14">
        <f>I752/F752*1000</f>
        <v>21276.595469255659</v>
      </c>
    </row>
    <row r="753" spans="1:10" ht="15.6" customHeight="1" x14ac:dyDescent="0.45">
      <c r="A753" s="10" t="s">
        <v>489</v>
      </c>
      <c r="B753" s="11" t="s">
        <v>33</v>
      </c>
      <c r="C753" s="12" t="s">
        <v>815</v>
      </c>
      <c r="D753" s="13" t="s">
        <v>964</v>
      </c>
      <c r="E753" s="14" t="s">
        <v>3741</v>
      </c>
      <c r="F753" s="13" t="s">
        <v>3742</v>
      </c>
      <c r="G753" s="14" t="s">
        <v>3743</v>
      </c>
      <c r="H753" s="14" t="s">
        <v>3744</v>
      </c>
      <c r="I753" s="14" t="s">
        <v>3745</v>
      </c>
      <c r="J753" s="14">
        <f>I753/F753*1000</f>
        <v>21144.558011049725</v>
      </c>
    </row>
    <row r="754" spans="1:10" ht="15.6" customHeight="1" x14ac:dyDescent="0.45">
      <c r="A754" s="10" t="s">
        <v>503</v>
      </c>
      <c r="B754" s="11" t="s">
        <v>32</v>
      </c>
      <c r="C754" s="12" t="s">
        <v>891</v>
      </c>
      <c r="D754" s="13" t="s">
        <v>1433</v>
      </c>
      <c r="E754" s="14" t="s">
        <v>3806</v>
      </c>
      <c r="F754" s="13" t="s">
        <v>1014</v>
      </c>
      <c r="G754" s="14" t="s">
        <v>3807</v>
      </c>
      <c r="H754" s="14" t="s">
        <v>3808</v>
      </c>
      <c r="I754" s="14" t="s">
        <v>3809</v>
      </c>
      <c r="J754" s="14">
        <f>I754/F754*1000</f>
        <v>21025.523255813951</v>
      </c>
    </row>
    <row r="755" spans="1:10" ht="15.6" customHeight="1" x14ac:dyDescent="0.45">
      <c r="A755" s="10" t="s">
        <v>298</v>
      </c>
      <c r="B755" s="11" t="s">
        <v>29</v>
      </c>
      <c r="C755" s="12" t="s">
        <v>808</v>
      </c>
      <c r="D755" s="13" t="s">
        <v>2875</v>
      </c>
      <c r="E755" s="14" t="s">
        <v>2876</v>
      </c>
      <c r="F755" s="13" t="s">
        <v>2877</v>
      </c>
      <c r="G755" s="14" t="s">
        <v>2878</v>
      </c>
      <c r="H755" s="14" t="s">
        <v>2879</v>
      </c>
      <c r="I755" s="14" t="s">
        <v>2880</v>
      </c>
      <c r="J755" s="14">
        <f>I755/F755*1000</f>
        <v>20985.937500000004</v>
      </c>
    </row>
    <row r="756" spans="1:10" ht="15.6" customHeight="1" x14ac:dyDescent="0.45">
      <c r="A756" s="10" t="s">
        <v>424</v>
      </c>
      <c r="B756" s="11" t="s">
        <v>33</v>
      </c>
      <c r="C756" s="12" t="s">
        <v>1347</v>
      </c>
      <c r="D756" s="13" t="s">
        <v>1051</v>
      </c>
      <c r="E756" s="14" t="s">
        <v>1228</v>
      </c>
      <c r="F756" s="13" t="s">
        <v>3255</v>
      </c>
      <c r="G756" s="14" t="s">
        <v>3444</v>
      </c>
      <c r="H756" s="14" t="s">
        <v>3445</v>
      </c>
      <c r="I756" s="14" t="s">
        <v>3446</v>
      </c>
      <c r="J756" s="14">
        <f>I756/F756*1000</f>
        <v>20957.61415525114</v>
      </c>
    </row>
    <row r="757" spans="1:10" ht="15.6" customHeight="1" x14ac:dyDescent="0.45">
      <c r="A757" s="10" t="s">
        <v>209</v>
      </c>
      <c r="B757" s="11" t="s">
        <v>28</v>
      </c>
      <c r="C757" s="12" t="s">
        <v>1055</v>
      </c>
      <c r="D757" s="13" t="s">
        <v>2471</v>
      </c>
      <c r="E757" s="14" t="s">
        <v>2472</v>
      </c>
      <c r="F757" s="13" t="s">
        <v>2473</v>
      </c>
      <c r="G757" s="14" t="s">
        <v>2474</v>
      </c>
      <c r="H757" s="14" t="s">
        <v>2475</v>
      </c>
      <c r="I757" s="14" t="s">
        <v>2476</v>
      </c>
      <c r="J757" s="14">
        <f>I757/F757*1000</f>
        <v>20348.776276276276</v>
      </c>
    </row>
    <row r="758" spans="1:10" ht="15.6" customHeight="1" x14ac:dyDescent="0.45">
      <c r="A758" s="10" t="s">
        <v>252</v>
      </c>
      <c r="B758" s="11" t="s">
        <v>29</v>
      </c>
      <c r="C758" s="12" t="s">
        <v>815</v>
      </c>
      <c r="D758" s="13" t="s">
        <v>1046</v>
      </c>
      <c r="E758" s="14" t="s">
        <v>1087</v>
      </c>
      <c r="F758" s="13" t="s">
        <v>1088</v>
      </c>
      <c r="G758" s="14" t="s">
        <v>2696</v>
      </c>
      <c r="H758" s="14" t="s">
        <v>1089</v>
      </c>
      <c r="I758" s="14" t="s">
        <v>2697</v>
      </c>
      <c r="J758" s="14">
        <f>I758/F758*1000</f>
        <v>20119.172413793105</v>
      </c>
    </row>
    <row r="759" spans="1:10" ht="15.6" customHeight="1" x14ac:dyDescent="0.45">
      <c r="A759" s="10" t="s">
        <v>136</v>
      </c>
      <c r="B759" s="11" t="s">
        <v>30</v>
      </c>
      <c r="C759" s="12" t="s">
        <v>804</v>
      </c>
      <c r="D759" s="13" t="s">
        <v>2033</v>
      </c>
      <c r="E759" s="14" t="s">
        <v>979</v>
      </c>
      <c r="F759" s="13" t="s">
        <v>1300</v>
      </c>
      <c r="G759" s="14" t="s">
        <v>2034</v>
      </c>
      <c r="H759" s="14" t="s">
        <v>2035</v>
      </c>
      <c r="I759" s="14" t="s">
        <v>2036</v>
      </c>
      <c r="J759" s="14">
        <f>I759/F759*1000</f>
        <v>20058.20322180917</v>
      </c>
    </row>
    <row r="760" spans="1:10" ht="15.6" customHeight="1" x14ac:dyDescent="0.45">
      <c r="A760" s="10" t="s">
        <v>590</v>
      </c>
      <c r="B760" s="11" t="s">
        <v>32</v>
      </c>
      <c r="C760" s="12" t="s">
        <v>808</v>
      </c>
      <c r="D760" s="13" t="s">
        <v>4256</v>
      </c>
      <c r="E760" s="14" t="s">
        <v>1197</v>
      </c>
      <c r="F760" s="13" t="s">
        <v>3215</v>
      </c>
      <c r="G760" s="14" t="s">
        <v>4257</v>
      </c>
      <c r="H760" s="14" t="s">
        <v>4258</v>
      </c>
      <c r="I760" s="14" t="s">
        <v>4259</v>
      </c>
      <c r="J760" s="14">
        <f>I760/F760*1000</f>
        <v>20043.735408560307</v>
      </c>
    </row>
    <row r="761" spans="1:10" ht="15.6" customHeight="1" x14ac:dyDescent="0.45">
      <c r="A761" s="10" t="s">
        <v>113</v>
      </c>
      <c r="B761" s="11" t="s">
        <v>30</v>
      </c>
      <c r="C761" s="12" t="s">
        <v>804</v>
      </c>
      <c r="D761" s="13" t="s">
        <v>848</v>
      </c>
      <c r="E761" s="14" t="s">
        <v>1934</v>
      </c>
      <c r="F761" s="13" t="s">
        <v>1935</v>
      </c>
      <c r="G761" s="14" t="s">
        <v>1936</v>
      </c>
      <c r="H761" s="14" t="s">
        <v>1937</v>
      </c>
      <c r="I761" s="14" t="s">
        <v>1938</v>
      </c>
      <c r="J761" s="14">
        <f>I761/F761*1000</f>
        <v>20009.613356766255</v>
      </c>
    </row>
    <row r="762" spans="1:10" ht="15.6" customHeight="1" x14ac:dyDescent="0.45">
      <c r="A762" s="10" t="s">
        <v>264</v>
      </c>
      <c r="B762" s="11" t="s">
        <v>29</v>
      </c>
      <c r="C762" s="12" t="s">
        <v>808</v>
      </c>
      <c r="D762" s="13" t="s">
        <v>1102</v>
      </c>
      <c r="E762" s="14" t="s">
        <v>2748</v>
      </c>
      <c r="F762" s="13" t="s">
        <v>1103</v>
      </c>
      <c r="G762" s="14" t="s">
        <v>1104</v>
      </c>
      <c r="H762" s="14" t="s">
        <v>1105</v>
      </c>
      <c r="I762" s="14" t="s">
        <v>1106</v>
      </c>
      <c r="J762" s="14">
        <f>I762/F762*1000</f>
        <v>19941.812080536914</v>
      </c>
    </row>
    <row r="763" spans="1:10" ht="15.6" customHeight="1" x14ac:dyDescent="0.45">
      <c r="A763" s="10" t="s">
        <v>416</v>
      </c>
      <c r="B763" s="11" t="s">
        <v>29</v>
      </c>
      <c r="C763" s="12" t="s">
        <v>815</v>
      </c>
      <c r="D763" s="13" t="s">
        <v>1335</v>
      </c>
      <c r="E763" s="14" t="s">
        <v>1336</v>
      </c>
      <c r="F763" s="13" t="s">
        <v>1117</v>
      </c>
      <c r="G763" s="14" t="s">
        <v>3410</v>
      </c>
      <c r="H763" s="14" t="s">
        <v>3411</v>
      </c>
      <c r="I763" s="14" t="s">
        <v>3412</v>
      </c>
      <c r="J763" s="14">
        <f>I763/F763*1000</f>
        <v>19885.81318681319</v>
      </c>
    </row>
    <row r="764" spans="1:10" ht="15.6" customHeight="1" x14ac:dyDescent="0.45">
      <c r="A764" s="10" t="s">
        <v>110</v>
      </c>
      <c r="B764" s="11" t="s">
        <v>30</v>
      </c>
      <c r="C764" s="12" t="s">
        <v>820</v>
      </c>
      <c r="D764" s="13" t="s">
        <v>944</v>
      </c>
      <c r="E764" s="14" t="s">
        <v>945</v>
      </c>
      <c r="F764" s="13" t="s">
        <v>946</v>
      </c>
      <c r="G764" s="14" t="s">
        <v>947</v>
      </c>
      <c r="H764" s="14" t="s">
        <v>948</v>
      </c>
      <c r="I764" s="14" t="s">
        <v>949</v>
      </c>
      <c r="J764" s="14">
        <f>I764/F764*1000</f>
        <v>19676.940298507463</v>
      </c>
    </row>
    <row r="765" spans="1:10" ht="15.6" customHeight="1" x14ac:dyDescent="0.45">
      <c r="A765" s="10" t="s">
        <v>551</v>
      </c>
      <c r="B765" s="11" t="s">
        <v>32</v>
      </c>
      <c r="C765" s="12" t="s">
        <v>838</v>
      </c>
      <c r="D765" s="13" t="s">
        <v>1204</v>
      </c>
      <c r="E765" s="14" t="s">
        <v>1471</v>
      </c>
      <c r="F765" s="13" t="s">
        <v>1353</v>
      </c>
      <c r="G765" s="14" t="s">
        <v>4043</v>
      </c>
      <c r="H765" s="14" t="s">
        <v>4044</v>
      </c>
      <c r="I765" s="14" t="s">
        <v>4045</v>
      </c>
      <c r="J765" s="14">
        <f>I765/F765*1000</f>
        <v>19608.109243697476</v>
      </c>
    </row>
    <row r="766" spans="1:10" ht="15.6" customHeight="1" x14ac:dyDescent="0.45">
      <c r="A766" s="10" t="s">
        <v>112</v>
      </c>
      <c r="B766" s="11" t="s">
        <v>30</v>
      </c>
      <c r="C766" s="12" t="s">
        <v>812</v>
      </c>
      <c r="D766" s="13" t="s">
        <v>951</v>
      </c>
      <c r="E766" s="14" t="s">
        <v>952</v>
      </c>
      <c r="F766" s="13" t="s">
        <v>953</v>
      </c>
      <c r="G766" s="14" t="s">
        <v>954</v>
      </c>
      <c r="H766" s="14" t="s">
        <v>955</v>
      </c>
      <c r="I766" s="14" t="s">
        <v>956</v>
      </c>
      <c r="J766" s="14">
        <f>I766/F766*1000</f>
        <v>19340.72463768116</v>
      </c>
    </row>
    <row r="767" spans="1:10" ht="15.6" customHeight="1" x14ac:dyDescent="0.45">
      <c r="A767" s="10" t="s">
        <v>376</v>
      </c>
      <c r="B767" s="11" t="s">
        <v>29</v>
      </c>
      <c r="C767" s="12" t="s">
        <v>808</v>
      </c>
      <c r="D767" s="13" t="s">
        <v>1271</v>
      </c>
      <c r="E767" s="14" t="s">
        <v>1272</v>
      </c>
      <c r="F767" s="13" t="s">
        <v>1273</v>
      </c>
      <c r="G767" s="14" t="s">
        <v>3242</v>
      </c>
      <c r="H767" s="14" t="s">
        <v>3243</v>
      </c>
      <c r="I767" s="14" t="s">
        <v>3244</v>
      </c>
      <c r="J767" s="14">
        <f>I767/F767*1000</f>
        <v>19243.828903654485</v>
      </c>
    </row>
    <row r="768" spans="1:10" ht="15.6" customHeight="1" x14ac:dyDescent="0.45">
      <c r="A768" s="10" t="s">
        <v>449</v>
      </c>
      <c r="B768" s="11" t="s">
        <v>33</v>
      </c>
      <c r="C768" s="12" t="s">
        <v>815</v>
      </c>
      <c r="D768" s="13" t="s">
        <v>1052</v>
      </c>
      <c r="E768" s="14" t="s">
        <v>1369</v>
      </c>
      <c r="F768" s="13" t="s">
        <v>1463</v>
      </c>
      <c r="G768" s="14" t="s">
        <v>3559</v>
      </c>
      <c r="H768" s="14" t="s">
        <v>3560</v>
      </c>
      <c r="I768" s="14" t="s">
        <v>3561</v>
      </c>
      <c r="J768" s="14">
        <f>I768/F768*1000</f>
        <v>19062.300194931773</v>
      </c>
    </row>
    <row r="769" spans="1:10" ht="15.6" customHeight="1" x14ac:dyDescent="0.45">
      <c r="A769" s="10" t="s">
        <v>420</v>
      </c>
      <c r="B769" s="11" t="s">
        <v>29</v>
      </c>
      <c r="C769" s="12" t="s">
        <v>838</v>
      </c>
      <c r="D769" s="13" t="s">
        <v>1340</v>
      </c>
      <c r="E769" s="14" t="s">
        <v>1341</v>
      </c>
      <c r="F769" s="13" t="s">
        <v>1342</v>
      </c>
      <c r="G769" s="14" t="s">
        <v>3427</v>
      </c>
      <c r="H769" s="14" t="s">
        <v>3428</v>
      </c>
      <c r="I769" s="14" t="s">
        <v>3429</v>
      </c>
      <c r="J769" s="14">
        <f>I769/F769*1000</f>
        <v>18942.378138847856</v>
      </c>
    </row>
    <row r="770" spans="1:10" ht="15.6" customHeight="1" x14ac:dyDescent="0.45">
      <c r="A770" s="10" t="s">
        <v>89</v>
      </c>
      <c r="B770" s="11" t="s">
        <v>30</v>
      </c>
      <c r="C770" s="12" t="s">
        <v>818</v>
      </c>
      <c r="D770" s="13" t="s">
        <v>854</v>
      </c>
      <c r="E770" s="14" t="s">
        <v>908</v>
      </c>
      <c r="F770" s="13" t="s">
        <v>909</v>
      </c>
      <c r="G770" s="14" t="s">
        <v>1829</v>
      </c>
      <c r="H770" s="14" t="s">
        <v>910</v>
      </c>
      <c r="I770" s="14" t="s">
        <v>1830</v>
      </c>
      <c r="J770" s="14">
        <f>I770/F770*1000</f>
        <v>18890.729166666668</v>
      </c>
    </row>
    <row r="771" spans="1:10" ht="15.6" customHeight="1" x14ac:dyDescent="0.45">
      <c r="A771" s="10" t="s">
        <v>286</v>
      </c>
      <c r="B771" s="11" t="s">
        <v>29</v>
      </c>
      <c r="C771" s="12" t="s">
        <v>1002</v>
      </c>
      <c r="D771" s="13" t="s">
        <v>1102</v>
      </c>
      <c r="E771" s="14" t="s">
        <v>1151</v>
      </c>
      <c r="F771" s="13" t="s">
        <v>1898</v>
      </c>
      <c r="G771" s="14" t="s">
        <v>2829</v>
      </c>
      <c r="H771" s="14" t="s">
        <v>2830</v>
      </c>
      <c r="I771" s="14" t="s">
        <v>2831</v>
      </c>
      <c r="J771" s="14">
        <f>I771/F771*1000</f>
        <v>18781.615720524016</v>
      </c>
    </row>
    <row r="772" spans="1:10" ht="15.6" customHeight="1" x14ac:dyDescent="0.45">
      <c r="A772" s="10" t="s">
        <v>69</v>
      </c>
      <c r="B772" s="11" t="s">
        <v>30</v>
      </c>
      <c r="C772" s="12" t="s">
        <v>815</v>
      </c>
      <c r="D772" s="13" t="s">
        <v>871</v>
      </c>
      <c r="E772" s="14" t="s">
        <v>1746</v>
      </c>
      <c r="F772" s="13" t="s">
        <v>872</v>
      </c>
      <c r="G772" s="14" t="s">
        <v>1747</v>
      </c>
      <c r="H772" s="14" t="s">
        <v>873</v>
      </c>
      <c r="I772" s="14" t="s">
        <v>1748</v>
      </c>
      <c r="J772" s="14">
        <f>I772/F772*1000</f>
        <v>18230.482456140351</v>
      </c>
    </row>
    <row r="773" spans="1:10" ht="15.6" customHeight="1" x14ac:dyDescent="0.45">
      <c r="A773" s="10" t="s">
        <v>129</v>
      </c>
      <c r="B773" s="11" t="s">
        <v>30</v>
      </c>
      <c r="C773" s="12" t="s">
        <v>812</v>
      </c>
      <c r="D773" s="13" t="s">
        <v>985</v>
      </c>
      <c r="E773" s="14" t="s">
        <v>986</v>
      </c>
      <c r="F773" s="13" t="s">
        <v>987</v>
      </c>
      <c r="G773" s="14" t="s">
        <v>988</v>
      </c>
      <c r="H773" s="14" t="s">
        <v>989</v>
      </c>
      <c r="I773" s="14" t="s">
        <v>990</v>
      </c>
      <c r="J773" s="14">
        <f>I773/F773*1000</f>
        <v>18179.592760180996</v>
      </c>
    </row>
    <row r="774" spans="1:10" ht="15.6" customHeight="1" x14ac:dyDescent="0.45">
      <c r="A774" s="10" t="s">
        <v>390</v>
      </c>
      <c r="B774" s="11" t="s">
        <v>29</v>
      </c>
      <c r="C774" s="12" t="s">
        <v>973</v>
      </c>
      <c r="D774" s="13" t="s">
        <v>1287</v>
      </c>
      <c r="E774" s="14" t="s">
        <v>1288</v>
      </c>
      <c r="F774" s="13" t="s">
        <v>3306</v>
      </c>
      <c r="G774" s="14" t="s">
        <v>3307</v>
      </c>
      <c r="H774" s="14" t="s">
        <v>3308</v>
      </c>
      <c r="I774" s="14" t="s">
        <v>3309</v>
      </c>
      <c r="J774" s="14">
        <f>I774/F774*1000</f>
        <v>18126.427350427348</v>
      </c>
    </row>
    <row r="775" spans="1:10" ht="15.6" customHeight="1" x14ac:dyDescent="0.45">
      <c r="A775" s="10" t="s">
        <v>397</v>
      </c>
      <c r="B775" s="11" t="s">
        <v>29</v>
      </c>
      <c r="C775" s="12" t="s">
        <v>849</v>
      </c>
      <c r="D775" s="13" t="s">
        <v>909</v>
      </c>
      <c r="E775" s="14" t="s">
        <v>1306</v>
      </c>
      <c r="F775" s="13" t="s">
        <v>1307</v>
      </c>
      <c r="G775" s="14" t="s">
        <v>1308</v>
      </c>
      <c r="H775" s="14" t="s">
        <v>1309</v>
      </c>
      <c r="I775" s="14" t="s">
        <v>1310</v>
      </c>
      <c r="J775" s="14">
        <f>I775/F775*1000</f>
        <v>18116.254295532646</v>
      </c>
    </row>
    <row r="776" spans="1:10" ht="15.6" customHeight="1" x14ac:dyDescent="0.45">
      <c r="A776" s="10" t="s">
        <v>123</v>
      </c>
      <c r="B776" s="11" t="s">
        <v>30</v>
      </c>
      <c r="C776" s="12" t="s">
        <v>838</v>
      </c>
      <c r="D776" s="13" t="s">
        <v>978</v>
      </c>
      <c r="E776" s="14" t="s">
        <v>979</v>
      </c>
      <c r="F776" s="13" t="s">
        <v>980</v>
      </c>
      <c r="G776" s="14" t="s">
        <v>1974</v>
      </c>
      <c r="H776" s="14" t="s">
        <v>1975</v>
      </c>
      <c r="I776" s="14" t="s">
        <v>1976</v>
      </c>
      <c r="J776" s="14">
        <f>I776/F776*1000</f>
        <v>17650.411255411258</v>
      </c>
    </row>
    <row r="777" spans="1:10" ht="15.6" customHeight="1" x14ac:dyDescent="0.45">
      <c r="A777" s="10" t="s">
        <v>528</v>
      </c>
      <c r="B777" s="11" t="s">
        <v>32</v>
      </c>
      <c r="C777" s="12" t="s">
        <v>818</v>
      </c>
      <c r="D777" s="13" t="s">
        <v>3928</v>
      </c>
      <c r="E777" s="14" t="s">
        <v>3929</v>
      </c>
      <c r="F777" s="13" t="s">
        <v>3930</v>
      </c>
      <c r="G777" s="14" t="s">
        <v>3931</v>
      </c>
      <c r="H777" s="14" t="s">
        <v>3932</v>
      </c>
      <c r="I777" s="14" t="s">
        <v>3933</v>
      </c>
      <c r="J777" s="14">
        <f>I777/F777*1000</f>
        <v>17482.537985368599</v>
      </c>
    </row>
    <row r="778" spans="1:10" ht="15.6" customHeight="1" x14ac:dyDescent="0.45">
      <c r="A778" s="10" t="s">
        <v>350</v>
      </c>
      <c r="B778" s="11" t="s">
        <v>29</v>
      </c>
      <c r="C778" s="12" t="s">
        <v>807</v>
      </c>
      <c r="D778" s="13" t="s">
        <v>823</v>
      </c>
      <c r="E778" s="14" t="s">
        <v>1236</v>
      </c>
      <c r="F778" s="13" t="s">
        <v>1237</v>
      </c>
      <c r="G778" s="14" t="s">
        <v>1238</v>
      </c>
      <c r="H778" s="14" t="s">
        <v>1239</v>
      </c>
      <c r="I778" s="14" t="s">
        <v>1240</v>
      </c>
      <c r="J778" s="14">
        <f>I778/F778*1000</f>
        <v>17468.724279835387</v>
      </c>
    </row>
    <row r="779" spans="1:10" ht="15.6" customHeight="1" x14ac:dyDescent="0.45">
      <c r="A779" s="10" t="s">
        <v>329</v>
      </c>
      <c r="B779" s="11" t="s">
        <v>29</v>
      </c>
      <c r="C779" s="12" t="s">
        <v>838</v>
      </c>
      <c r="D779" s="13" t="s">
        <v>1103</v>
      </c>
      <c r="E779" s="14" t="s">
        <v>1205</v>
      </c>
      <c r="F779" s="13" t="s">
        <v>1103</v>
      </c>
      <c r="G779" s="14" t="s">
        <v>3028</v>
      </c>
      <c r="H779" s="14" t="s">
        <v>3029</v>
      </c>
      <c r="I779" s="14" t="s">
        <v>3030</v>
      </c>
      <c r="J779" s="14">
        <f>I779/F779*1000</f>
        <v>17448.143176733778</v>
      </c>
    </row>
    <row r="780" spans="1:10" ht="15.6" customHeight="1" x14ac:dyDescent="0.45">
      <c r="A780" s="10" t="s">
        <v>305</v>
      </c>
      <c r="B780" s="11" t="s">
        <v>29</v>
      </c>
      <c r="C780" s="12" t="s">
        <v>804</v>
      </c>
      <c r="D780" s="13" t="s">
        <v>1175</v>
      </c>
      <c r="E780" s="14" t="s">
        <v>1176</v>
      </c>
      <c r="F780" s="13" t="s">
        <v>1177</v>
      </c>
      <c r="G780" s="14" t="s">
        <v>2915</v>
      </c>
      <c r="H780" s="14" t="s">
        <v>2916</v>
      </c>
      <c r="I780" s="14" t="s">
        <v>2917</v>
      </c>
      <c r="J780" s="14">
        <f>I780/F780*1000</f>
        <v>17344.336283185843</v>
      </c>
    </row>
    <row r="781" spans="1:10" ht="15.6" customHeight="1" x14ac:dyDescent="0.45">
      <c r="A781" s="10" t="s">
        <v>116</v>
      </c>
      <c r="B781" s="11" t="s">
        <v>30</v>
      </c>
      <c r="C781" s="12" t="s">
        <v>818</v>
      </c>
      <c r="D781" s="13" t="s">
        <v>915</v>
      </c>
      <c r="E781" s="14" t="s">
        <v>961</v>
      </c>
      <c r="F781" s="13" t="s">
        <v>962</v>
      </c>
      <c r="G781" s="14" t="s">
        <v>1948</v>
      </c>
      <c r="H781" s="14" t="s">
        <v>1949</v>
      </c>
      <c r="I781" s="14" t="s">
        <v>1950</v>
      </c>
      <c r="J781" s="14">
        <f>I781/F781*1000</f>
        <v>16338.049155145927</v>
      </c>
    </row>
    <row r="782" spans="1:10" ht="15.6" customHeight="1" x14ac:dyDescent="0.45">
      <c r="A782" s="10" t="s">
        <v>356</v>
      </c>
      <c r="B782" s="11" t="s">
        <v>29</v>
      </c>
      <c r="C782" s="12" t="s">
        <v>838</v>
      </c>
      <c r="D782" s="13" t="s">
        <v>3137</v>
      </c>
      <c r="E782" s="14" t="s">
        <v>3138</v>
      </c>
      <c r="F782" s="13" t="s">
        <v>3139</v>
      </c>
      <c r="G782" s="14" t="s">
        <v>3140</v>
      </c>
      <c r="H782" s="14" t="s">
        <v>3141</v>
      </c>
      <c r="I782" s="14" t="s">
        <v>3142</v>
      </c>
      <c r="J782" s="14">
        <f>I782/F782*1000</f>
        <v>16279.385474860337</v>
      </c>
    </row>
    <row r="783" spans="1:10" ht="15.6" customHeight="1" x14ac:dyDescent="0.45">
      <c r="A783" s="10" t="s">
        <v>320</v>
      </c>
      <c r="B783" s="11" t="s">
        <v>29</v>
      </c>
      <c r="C783" s="12" t="s">
        <v>815</v>
      </c>
      <c r="D783" s="13" t="s">
        <v>959</v>
      </c>
      <c r="E783" s="14" t="s">
        <v>1195</v>
      </c>
      <c r="F783" s="13" t="s">
        <v>959</v>
      </c>
      <c r="G783" s="14" t="s">
        <v>2979</v>
      </c>
      <c r="H783" s="14" t="s">
        <v>2980</v>
      </c>
      <c r="I783" s="14" t="s">
        <v>2981</v>
      </c>
      <c r="J783" s="14">
        <f>I783/F783*1000</f>
        <v>16227.217125382263</v>
      </c>
    </row>
    <row r="784" spans="1:10" ht="15.6" customHeight="1" x14ac:dyDescent="0.45">
      <c r="A784" s="10" t="s">
        <v>253</v>
      </c>
      <c r="B784" s="11" t="s">
        <v>29</v>
      </c>
      <c r="C784" s="12" t="s">
        <v>804</v>
      </c>
      <c r="D784" s="13" t="s">
        <v>2698</v>
      </c>
      <c r="E784" s="14" t="s">
        <v>2699</v>
      </c>
      <c r="F784" s="13" t="s">
        <v>2700</v>
      </c>
      <c r="G784" s="14" t="s">
        <v>2701</v>
      </c>
      <c r="H784" s="14" t="s">
        <v>2702</v>
      </c>
      <c r="I784" s="14" t="s">
        <v>2703</v>
      </c>
      <c r="J784" s="14">
        <f>I784/F784*1000</f>
        <v>16032.440944881891</v>
      </c>
    </row>
    <row r="785" spans="1:10" ht="15.6" customHeight="1" x14ac:dyDescent="0.45">
      <c r="A785" s="10" t="s">
        <v>273</v>
      </c>
      <c r="B785" s="11" t="s">
        <v>29</v>
      </c>
      <c r="C785" s="12" t="s">
        <v>838</v>
      </c>
      <c r="D785" s="13" t="s">
        <v>959</v>
      </c>
      <c r="E785" s="14" t="s">
        <v>2790</v>
      </c>
      <c r="F785" s="13" t="s">
        <v>1398</v>
      </c>
      <c r="G785" s="14" t="s">
        <v>1112</v>
      </c>
      <c r="H785" s="14" t="s">
        <v>2791</v>
      </c>
      <c r="I785" s="14" t="s">
        <v>2792</v>
      </c>
      <c r="J785" s="14">
        <f>I785/F785*1000</f>
        <v>15885.441176470589</v>
      </c>
    </row>
    <row r="786" spans="1:10" ht="15.6" customHeight="1" x14ac:dyDescent="0.45">
      <c r="A786" s="10" t="s">
        <v>289</v>
      </c>
      <c r="B786" s="11" t="s">
        <v>29</v>
      </c>
      <c r="C786" s="12" t="s">
        <v>1155</v>
      </c>
      <c r="D786" s="13" t="s">
        <v>1156</v>
      </c>
      <c r="E786" s="14" t="s">
        <v>1157</v>
      </c>
      <c r="F786" s="13" t="s">
        <v>1158</v>
      </c>
      <c r="G786" s="14" t="s">
        <v>1159</v>
      </c>
      <c r="H786" s="14" t="s">
        <v>1160</v>
      </c>
      <c r="I786" s="14" t="s">
        <v>1161</v>
      </c>
      <c r="J786" s="14">
        <f>I786/F786*1000</f>
        <v>15776.005434782608</v>
      </c>
    </row>
    <row r="787" spans="1:10" ht="15.6" customHeight="1" x14ac:dyDescent="0.45">
      <c r="A787" s="10" t="s">
        <v>323</v>
      </c>
      <c r="B787" s="11" t="s">
        <v>29</v>
      </c>
      <c r="C787" s="12" t="s">
        <v>831</v>
      </c>
      <c r="D787" s="13" t="s">
        <v>2991</v>
      </c>
      <c r="E787" s="14" t="s">
        <v>2992</v>
      </c>
      <c r="F787" s="13" t="s">
        <v>2993</v>
      </c>
      <c r="G787" s="14" t="s">
        <v>2994</v>
      </c>
      <c r="H787" s="14" t="s">
        <v>2995</v>
      </c>
      <c r="I787" s="14" t="s">
        <v>2996</v>
      </c>
      <c r="J787" s="14">
        <f>I787/F787*1000</f>
        <v>15322.659176029963</v>
      </c>
    </row>
    <row r="788" spans="1:10" ht="15.6" customHeight="1" x14ac:dyDescent="0.45">
      <c r="A788" s="10" t="s">
        <v>395</v>
      </c>
      <c r="B788" s="11" t="s">
        <v>29</v>
      </c>
      <c r="C788" s="12" t="s">
        <v>1002</v>
      </c>
      <c r="D788" s="13" t="s">
        <v>3321</v>
      </c>
      <c r="E788" s="14" t="s">
        <v>3322</v>
      </c>
      <c r="F788" s="13" t="s">
        <v>3323</v>
      </c>
      <c r="G788" s="14" t="s">
        <v>3324</v>
      </c>
      <c r="H788" s="14" t="s">
        <v>3325</v>
      </c>
      <c r="I788" s="14" t="s">
        <v>3326</v>
      </c>
      <c r="J788" s="14">
        <f>I788/F788*1000</f>
        <v>15157.199017199016</v>
      </c>
    </row>
    <row r="789" spans="1:10" ht="15.6" customHeight="1" x14ac:dyDescent="0.45">
      <c r="A789" s="10" t="s">
        <v>502</v>
      </c>
      <c r="B789" s="11" t="s">
        <v>33</v>
      </c>
      <c r="C789" s="12" t="s">
        <v>849</v>
      </c>
      <c r="D789" s="13" t="s">
        <v>3801</v>
      </c>
      <c r="E789" s="14" t="s">
        <v>1428</v>
      </c>
      <c r="F789" s="13" t="s">
        <v>3802</v>
      </c>
      <c r="G789" s="14" t="s">
        <v>3803</v>
      </c>
      <c r="H789" s="14" t="s">
        <v>3804</v>
      </c>
      <c r="I789" s="14" t="s">
        <v>3805</v>
      </c>
      <c r="J789" s="14">
        <f>I789/F789*1000</f>
        <v>15083.494363929147</v>
      </c>
    </row>
    <row r="790" spans="1:10" ht="15.6" customHeight="1" x14ac:dyDescent="0.45">
      <c r="A790" s="10" t="s">
        <v>288</v>
      </c>
      <c r="B790" s="11" t="s">
        <v>29</v>
      </c>
      <c r="C790" s="12" t="s">
        <v>1002</v>
      </c>
      <c r="D790" s="13" t="s">
        <v>1153</v>
      </c>
      <c r="E790" s="14" t="s">
        <v>1154</v>
      </c>
      <c r="F790" s="13" t="s">
        <v>1136</v>
      </c>
      <c r="G790" s="14" t="s">
        <v>2835</v>
      </c>
      <c r="H790" s="14" t="s">
        <v>2836</v>
      </c>
      <c r="I790" s="14" t="s">
        <v>2837</v>
      </c>
      <c r="J790" s="14">
        <f>I790/F790*1000</f>
        <v>14926.507462686568</v>
      </c>
    </row>
    <row r="791" spans="1:10" ht="15.6" customHeight="1" x14ac:dyDescent="0.45">
      <c r="A791" s="15" t="s">
        <v>265</v>
      </c>
      <c r="B791" s="11" t="s">
        <v>29</v>
      </c>
      <c r="C791" s="12" t="s">
        <v>1002</v>
      </c>
      <c r="D791" s="13" t="s">
        <v>1654</v>
      </c>
      <c r="E791" s="14" t="s">
        <v>2749</v>
      </c>
      <c r="F791" s="13" t="s">
        <v>1549</v>
      </c>
      <c r="G791" s="14" t="s">
        <v>2750</v>
      </c>
      <c r="H791" s="14" t="s">
        <v>2751</v>
      </c>
      <c r="I791" s="14" t="s">
        <v>2752</v>
      </c>
      <c r="J791" s="14">
        <f>I791/F791*1000</f>
        <v>11337.819819819819</v>
      </c>
    </row>
    <row r="792" spans="1:10" ht="15.6" customHeight="1" x14ac:dyDescent="0.45">
      <c r="A792" s="15" t="s">
        <v>364</v>
      </c>
      <c r="B792" s="11" t="s">
        <v>29</v>
      </c>
      <c r="C792" s="12" t="s">
        <v>1002</v>
      </c>
      <c r="D792" s="13" t="s">
        <v>1259</v>
      </c>
      <c r="E792" s="14" t="s">
        <v>3181</v>
      </c>
      <c r="F792" s="13" t="s">
        <v>1260</v>
      </c>
      <c r="G792" s="14" t="s">
        <v>3182</v>
      </c>
      <c r="H792" s="14" t="s">
        <v>3183</v>
      </c>
      <c r="I792" s="14" t="s">
        <v>3184</v>
      </c>
      <c r="J792" s="14">
        <f>I792/F792*1000</f>
        <v>10224.287245444802</v>
      </c>
    </row>
  </sheetData>
  <sortState ref="A8:J792">
    <sortCondition descending="1" ref="J8:J792"/>
  </sortState>
  <mergeCells count="2">
    <mergeCell ref="A3:J3"/>
    <mergeCell ref="A4:J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9" fitToHeight="12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Orden ALFABETICO</vt:lpstr>
      <vt:lpstr>Orden VALOR CATASTRAL MEDIO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jgarranz</dc:creator>
  <cp:lastModifiedBy>González Arranz, Javier</cp:lastModifiedBy>
  <cp:lastPrinted>2021-10-13T07:37:22Z</cp:lastPrinted>
  <dcterms:created xsi:type="dcterms:W3CDTF">2012-07-10T08:42:29Z</dcterms:created>
  <dcterms:modified xsi:type="dcterms:W3CDTF">2023-09-18T06:55:44Z</dcterms:modified>
</cp:coreProperties>
</file>