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8" yWindow="528" windowWidth="19428" windowHeight="5076"/>
  </bookViews>
  <sheets>
    <sheet name="Orden ALFABETICO" sheetId="1" r:id="rId1"/>
    <sheet name="Orden VALOR CATASTRAL MEDIO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0" i="2" l="1"/>
  <c r="J504" i="2"/>
  <c r="J291" i="2"/>
  <c r="J285" i="2"/>
  <c r="J584" i="2"/>
  <c r="J513" i="2"/>
  <c r="J396" i="2"/>
  <c r="J769" i="2"/>
  <c r="J478" i="2"/>
  <c r="J371" i="2"/>
  <c r="J128" i="2"/>
  <c r="J117" i="2"/>
  <c r="J576" i="2"/>
  <c r="J65" i="2"/>
  <c r="J662" i="2"/>
  <c r="J422" i="2"/>
  <c r="J433" i="2"/>
  <c r="J586" i="2"/>
  <c r="J314" i="2"/>
  <c r="J183" i="2"/>
  <c r="J760" i="2"/>
  <c r="J689" i="2"/>
  <c r="J451" i="2"/>
  <c r="J136" i="2"/>
  <c r="J219" i="2"/>
  <c r="J566" i="2"/>
  <c r="J668" i="2"/>
  <c r="J528" i="2"/>
  <c r="J415" i="2"/>
  <c r="J79" i="2"/>
  <c r="J226" i="2"/>
  <c r="J294" i="2"/>
  <c r="J150" i="2"/>
  <c r="J741" i="2"/>
  <c r="J713" i="2"/>
  <c r="J377" i="2"/>
  <c r="J509" i="2"/>
  <c r="J532" i="2"/>
  <c r="J113" i="2"/>
  <c r="J397" i="2"/>
  <c r="J272" i="2"/>
  <c r="J221" i="2"/>
  <c r="J109" i="2"/>
  <c r="J194" i="2"/>
  <c r="J596" i="2"/>
  <c r="J403" i="2"/>
  <c r="J444" i="2"/>
  <c r="J640" i="2"/>
  <c r="J290" i="2"/>
  <c r="J427" i="2"/>
  <c r="J163" i="2"/>
  <c r="J110" i="2"/>
  <c r="J240" i="2"/>
  <c r="J159" i="2"/>
  <c r="J545" i="2"/>
  <c r="J387" i="2"/>
  <c r="J30" i="2"/>
  <c r="J204" i="2"/>
  <c r="J487" i="2"/>
  <c r="J774" i="2"/>
  <c r="J260" i="2"/>
  <c r="J516" i="2"/>
  <c r="J206" i="2"/>
  <c r="J707" i="2"/>
  <c r="J409" i="2"/>
  <c r="J639" i="2"/>
  <c r="J169" i="2"/>
  <c r="J187" i="2"/>
  <c r="J651" i="2"/>
  <c r="J18" i="2"/>
  <c r="J222" i="2"/>
  <c r="J467" i="2"/>
  <c r="J737" i="2"/>
  <c r="J149" i="2"/>
  <c r="J725" i="2"/>
  <c r="J29" i="2"/>
  <c r="J446" i="2"/>
  <c r="J518" i="2"/>
  <c r="J405" i="2"/>
  <c r="J229" i="2"/>
  <c r="J720" i="2"/>
  <c r="J284" i="2"/>
  <c r="J776" i="2"/>
  <c r="J363" i="2"/>
  <c r="J137" i="2"/>
  <c r="J762" i="2"/>
  <c r="J247" i="2"/>
  <c r="J342" i="2"/>
  <c r="J788" i="2"/>
  <c r="J138" i="2"/>
  <c r="J693" i="2"/>
  <c r="J666" i="2"/>
  <c r="J475" i="2"/>
  <c r="J428" i="2"/>
  <c r="J90" i="2"/>
  <c r="J399" i="2"/>
  <c r="J694" i="2"/>
  <c r="J626" i="2"/>
  <c r="J469" i="2"/>
  <c r="J381" i="2"/>
  <c r="J621" i="2"/>
  <c r="J47" i="2"/>
  <c r="J282" i="2"/>
  <c r="J184" i="2"/>
  <c r="J357" i="2"/>
  <c r="J775" i="2"/>
  <c r="J289" i="2"/>
  <c r="J20" i="2"/>
  <c r="J419" i="2"/>
  <c r="J391" i="2"/>
  <c r="J608" i="2"/>
  <c r="J331" i="2"/>
  <c r="J620" i="2"/>
  <c r="J635" i="2"/>
  <c r="J654" i="2"/>
  <c r="J389" i="2"/>
  <c r="J497" i="2"/>
  <c r="J556" i="2"/>
  <c r="J430" i="2"/>
  <c r="J781" i="2"/>
  <c r="J141" i="2"/>
  <c r="J196" i="2"/>
  <c r="J337" i="2"/>
  <c r="J190" i="2"/>
  <c r="J463" i="2"/>
  <c r="J553" i="2"/>
  <c r="J507" i="2"/>
  <c r="J482" i="2"/>
  <c r="J301" i="2"/>
  <c r="J302" i="2"/>
  <c r="J527" i="2"/>
  <c r="J534" i="2"/>
  <c r="J98" i="2"/>
  <c r="J685" i="2"/>
  <c r="J704" i="2"/>
  <c r="J410" i="2"/>
  <c r="J227" i="2"/>
  <c r="J755" i="2"/>
  <c r="J522" i="2"/>
  <c r="J695" i="2"/>
  <c r="J407" i="2"/>
  <c r="J773" i="2"/>
  <c r="J766" i="2"/>
  <c r="J454" i="2"/>
  <c r="J754" i="2"/>
  <c r="J95" i="2"/>
  <c r="J690" i="2"/>
  <c r="J273" i="2"/>
  <c r="J338" i="2"/>
  <c r="J269" i="2"/>
  <c r="J9" i="2"/>
  <c r="J383" i="2"/>
  <c r="J270" i="2"/>
  <c r="J49" i="2"/>
  <c r="J111" i="2"/>
  <c r="J416" i="2"/>
  <c r="J332" i="2"/>
  <c r="J241" i="2"/>
  <c r="J27" i="2"/>
  <c r="J177" i="2"/>
  <c r="J734" i="2"/>
  <c r="J571" i="2"/>
  <c r="J541" i="2"/>
  <c r="J393" i="2"/>
  <c r="J458" i="2"/>
  <c r="J709" i="2"/>
  <c r="J417" i="2"/>
  <c r="J244" i="2"/>
  <c r="J466" i="2"/>
  <c r="J160" i="2"/>
  <c r="J299" i="2"/>
  <c r="J86" i="2"/>
  <c r="J97" i="2"/>
  <c r="J343" i="2"/>
  <c r="J271" i="2"/>
  <c r="J73" i="2"/>
  <c r="J63" i="2"/>
  <c r="J76" i="2"/>
  <c r="J328" i="2"/>
  <c r="J348" i="2"/>
  <c r="J764" i="2"/>
  <c r="J548" i="2"/>
  <c r="J636" i="2"/>
  <c r="J345" i="2"/>
  <c r="J130" i="2"/>
  <c r="J37" i="2"/>
  <c r="J161" i="2"/>
  <c r="J40" i="2"/>
  <c r="J408" i="2"/>
  <c r="J251" i="2"/>
  <c r="J53" i="2"/>
  <c r="J655" i="2"/>
  <c r="J23" i="2"/>
  <c r="J501" i="2"/>
  <c r="J476" i="2"/>
  <c r="J602" i="2"/>
  <c r="J152" i="2"/>
  <c r="J485" i="2"/>
  <c r="J213" i="2"/>
  <c r="J511" i="2"/>
  <c r="J292" i="2"/>
  <c r="J457" i="2"/>
  <c r="J370" i="2"/>
  <c r="J390" i="2"/>
  <c r="J317" i="2"/>
  <c r="J426" i="2"/>
  <c r="J379" i="2"/>
  <c r="J670" i="2"/>
  <c r="J155" i="2"/>
  <c r="J524" i="2"/>
  <c r="J746" i="2"/>
  <c r="J41" i="2"/>
  <c r="J619" i="2"/>
  <c r="J384" i="2"/>
  <c r="J233" i="2"/>
  <c r="J412" i="2"/>
  <c r="J259" i="2"/>
  <c r="J767" i="2"/>
  <c r="J265" i="2"/>
  <c r="J483" i="2"/>
  <c r="J225" i="2"/>
  <c r="J118" i="2"/>
  <c r="J392" i="2"/>
  <c r="J123" i="2"/>
  <c r="J589" i="2"/>
  <c r="J743" i="2"/>
  <c r="J500" i="2"/>
  <c r="J347" i="2"/>
  <c r="J424" i="2"/>
  <c r="J512" i="2"/>
  <c r="J567" i="2"/>
  <c r="J570" i="2"/>
  <c r="J303" i="2"/>
  <c r="J318" i="2"/>
  <c r="J171" i="2"/>
  <c r="J672" i="2"/>
  <c r="J145" i="2"/>
  <c r="J526" i="2"/>
  <c r="J46" i="2"/>
  <c r="J25" i="2"/>
  <c r="J245" i="2"/>
  <c r="J70" i="2"/>
  <c r="J542" i="2"/>
  <c r="J146" i="2"/>
  <c r="J499" i="2"/>
  <c r="J246" i="2"/>
  <c r="J185" i="2"/>
  <c r="J493" i="2"/>
  <c r="J116" i="2"/>
  <c r="J492" i="2"/>
  <c r="J607" i="2"/>
  <c r="J521" i="2"/>
  <c r="J637" i="2"/>
  <c r="J180" i="2"/>
  <c r="J385" i="2"/>
  <c r="J722" i="2"/>
  <c r="J127" i="2"/>
  <c r="J13" i="2"/>
  <c r="J643" i="2"/>
  <c r="J103" i="2"/>
  <c r="J382" i="2"/>
  <c r="J470" i="2"/>
  <c r="J594" i="2"/>
  <c r="J352" i="2"/>
  <c r="J104" i="2"/>
  <c r="J490" i="2"/>
  <c r="J249" i="2"/>
  <c r="J536" i="2"/>
  <c r="J687" i="2"/>
  <c r="J52" i="2"/>
  <c r="J223" i="2"/>
  <c r="J418" i="2"/>
  <c r="J735" i="2"/>
  <c r="J744" i="2"/>
  <c r="J792" i="2"/>
  <c r="J72" i="2"/>
  <c r="J193" i="2"/>
  <c r="J439" i="2"/>
  <c r="J763" i="2"/>
  <c r="J549" i="2"/>
  <c r="J537" i="2"/>
  <c r="J585" i="2"/>
  <c r="J525" i="2"/>
  <c r="J547" i="2"/>
  <c r="J473" i="2"/>
  <c r="J320" i="2"/>
  <c r="J215" i="2"/>
  <c r="J647" i="2"/>
  <c r="J380" i="2"/>
  <c r="J404" i="2"/>
  <c r="J157" i="2"/>
  <c r="J411" i="2"/>
  <c r="J126" i="2"/>
  <c r="J250" i="2"/>
  <c r="J580" i="2"/>
  <c r="J77" i="2"/>
  <c r="J258" i="2"/>
  <c r="J32" i="2"/>
  <c r="J31" i="2"/>
  <c r="J167" i="2"/>
  <c r="J129" i="2"/>
  <c r="J477" i="2"/>
  <c r="J634" i="2"/>
  <c r="J15" i="2"/>
  <c r="J435" i="2"/>
  <c r="J366" i="2"/>
  <c r="J349" i="2"/>
  <c r="J267" i="2"/>
  <c r="J307" i="2"/>
  <c r="J452" i="2"/>
  <c r="J310" i="2"/>
  <c r="J752" i="2"/>
  <c r="J197" i="2"/>
  <c r="J783" i="2"/>
  <c r="J12" i="2"/>
  <c r="J144" i="2"/>
  <c r="J261" i="2"/>
  <c r="J39" i="2"/>
  <c r="J324" i="2"/>
  <c r="J386" i="2"/>
  <c r="J59" i="2"/>
  <c r="J100" i="2"/>
  <c r="J125" i="2"/>
  <c r="J748" i="2"/>
  <c r="J217" i="2"/>
  <c r="J401" i="2"/>
  <c r="J529" i="2"/>
  <c r="J717" i="2"/>
  <c r="J739" i="2"/>
  <c r="J93" i="2"/>
  <c r="J701" i="2"/>
  <c r="J57" i="2"/>
  <c r="J232" i="2"/>
  <c r="J256" i="2"/>
  <c r="J660" i="2"/>
  <c r="J599" i="2"/>
  <c r="J353" i="2"/>
  <c r="J83" i="2"/>
  <c r="J506" i="2"/>
  <c r="J309" i="2"/>
  <c r="J778" i="2"/>
  <c r="J212" i="2"/>
  <c r="J563" i="2"/>
  <c r="J333" i="2"/>
  <c r="J710" i="2"/>
  <c r="J89" i="2"/>
  <c r="J577" i="2"/>
  <c r="J575" i="2"/>
  <c r="J298" i="2"/>
  <c r="J459" i="2"/>
  <c r="J765" i="2"/>
  <c r="J771" i="2"/>
  <c r="J339" i="2"/>
  <c r="J653" i="2"/>
  <c r="J181" i="2"/>
  <c r="J453" i="2"/>
  <c r="J388" i="2"/>
  <c r="J789" i="2"/>
  <c r="J484" i="2"/>
  <c r="J557" i="2"/>
  <c r="J358" i="2"/>
  <c r="J81" i="2"/>
  <c r="J447" i="2"/>
  <c r="J572" i="2"/>
  <c r="J539" i="2"/>
  <c r="J351" i="2"/>
  <c r="J627" i="2"/>
  <c r="J565" i="2"/>
  <c r="J558" i="2"/>
  <c r="J94" i="2"/>
  <c r="J562" i="2"/>
  <c r="J688" i="2"/>
  <c r="J429" i="2"/>
  <c r="J191" i="2"/>
  <c r="J58" i="2"/>
  <c r="J616" i="2"/>
  <c r="J496" i="2"/>
  <c r="J306" i="2"/>
  <c r="J645" i="2"/>
  <c r="J559" i="2"/>
  <c r="J623" i="2"/>
  <c r="J36" i="2"/>
  <c r="J402" i="2"/>
  <c r="J327" i="2"/>
  <c r="J582" i="2"/>
  <c r="J680" i="2"/>
  <c r="J378" i="2"/>
  <c r="J661" i="2"/>
  <c r="J551" i="2"/>
  <c r="J355" i="2"/>
  <c r="J154" i="2"/>
  <c r="J10" i="2"/>
  <c r="J140" i="2"/>
  <c r="J481" i="2"/>
  <c r="J414" i="2"/>
  <c r="J540" i="2"/>
  <c r="J569" i="2"/>
  <c r="J341" i="2"/>
  <c r="J71" i="2"/>
  <c r="J665" i="2"/>
  <c r="J322" i="2"/>
  <c r="J170" i="2"/>
  <c r="J777" i="2"/>
  <c r="J480" i="2"/>
  <c r="J421" i="2"/>
  <c r="J54" i="2"/>
  <c r="J758" i="2"/>
  <c r="J555" i="2"/>
  <c r="J730" i="2"/>
  <c r="J625" i="2"/>
  <c r="J276" i="2"/>
  <c r="J683" i="2"/>
  <c r="J48" i="2"/>
  <c r="J85" i="2"/>
  <c r="J678" i="2"/>
  <c r="J374" i="2"/>
  <c r="J350" i="2"/>
  <c r="J96" i="2"/>
  <c r="J119" i="2"/>
  <c r="J55" i="2"/>
  <c r="J394" i="2"/>
  <c r="J742" i="2"/>
  <c r="J346" i="2"/>
  <c r="J274" i="2"/>
  <c r="J479" i="2"/>
  <c r="J674" i="2"/>
  <c r="J133" i="2"/>
  <c r="J719" i="2"/>
  <c r="J691" i="2"/>
  <c r="J715" i="2"/>
  <c r="J121" i="2"/>
  <c r="J787" i="2"/>
  <c r="J675" i="2"/>
  <c r="J108" i="2"/>
  <c r="J782" i="2"/>
  <c r="J19" i="2"/>
  <c r="J74" i="2"/>
  <c r="J224" i="2"/>
  <c r="J587" i="2"/>
  <c r="J198" i="2"/>
  <c r="J652" i="2"/>
  <c r="J494" i="2"/>
  <c r="J75" i="2"/>
  <c r="J175" i="2"/>
  <c r="J334" i="2"/>
  <c r="J442" i="2"/>
  <c r="J255" i="2"/>
  <c r="J179" i="2"/>
  <c r="J630" i="2"/>
  <c r="J305" i="2"/>
  <c r="J312" i="2"/>
  <c r="J445" i="2"/>
  <c r="J375" i="2"/>
  <c r="J750" i="2"/>
  <c r="J151" i="2"/>
  <c r="J283" i="2"/>
  <c r="J344" i="2"/>
  <c r="J231" i="2"/>
  <c r="J581" i="2"/>
  <c r="J738" i="2"/>
  <c r="J325" i="2"/>
  <c r="J235" i="2"/>
  <c r="J591" i="2"/>
  <c r="J35" i="2"/>
  <c r="J84" i="2"/>
  <c r="J708" i="2"/>
  <c r="J523" i="2"/>
  <c r="J646" i="2"/>
  <c r="J667" i="2"/>
  <c r="J721" i="2"/>
  <c r="J455" i="2"/>
  <c r="J308" i="2"/>
  <c r="J705" i="2"/>
  <c r="J728" i="2"/>
  <c r="J727" i="2"/>
  <c r="J606" i="2"/>
  <c r="J34" i="2"/>
  <c r="J135" i="2"/>
  <c r="J644" i="2"/>
  <c r="J376" i="2"/>
  <c r="J624" i="2"/>
  <c r="J456" i="2"/>
  <c r="J11" i="2"/>
  <c r="J16" i="2"/>
  <c r="J611" i="2"/>
  <c r="J131" i="2"/>
  <c r="J592" i="2"/>
  <c r="J531" i="2"/>
  <c r="J413" i="2"/>
  <c r="J510" i="2"/>
  <c r="J120" i="2"/>
  <c r="J91" i="2"/>
  <c r="J162" i="2"/>
  <c r="J372" i="2"/>
  <c r="J544" i="2"/>
  <c r="J17" i="2"/>
  <c r="J519" i="2"/>
  <c r="J677" i="2"/>
  <c r="J703" i="2"/>
  <c r="J82" i="2"/>
  <c r="J615" i="2"/>
  <c r="J361" i="2"/>
  <c r="J733" i="2"/>
  <c r="J779" i="2"/>
  <c r="J659" i="2"/>
  <c r="J535" i="2"/>
  <c r="J464" i="2"/>
  <c r="J486" i="2"/>
  <c r="J716" i="2"/>
  <c r="J729" i="2"/>
  <c r="J172" i="2"/>
  <c r="J561" i="2"/>
  <c r="J673" i="2"/>
  <c r="J195" i="2"/>
  <c r="J564" i="2"/>
  <c r="J200" i="2"/>
  <c r="J520" i="2"/>
  <c r="J313" i="2"/>
  <c r="J756" i="2"/>
  <c r="J87" i="2"/>
  <c r="J699" i="2"/>
  <c r="J768" i="2"/>
  <c r="J398" i="2"/>
  <c r="J491" i="2"/>
  <c r="J237" i="2"/>
  <c r="J311" i="2"/>
  <c r="J543" i="2"/>
  <c r="J99" i="2"/>
  <c r="J105" i="2"/>
  <c r="J203" i="2"/>
  <c r="J649" i="2"/>
  <c r="J42" i="2"/>
  <c r="J107" i="2"/>
  <c r="J51" i="2"/>
  <c r="J461" i="2"/>
  <c r="J68" i="2"/>
  <c r="J178" i="2"/>
  <c r="J669" i="2"/>
  <c r="J697" i="2"/>
  <c r="J714" i="2"/>
  <c r="J335" i="2"/>
  <c r="J498" i="2"/>
  <c r="J354" i="2"/>
  <c r="J295" i="2"/>
  <c r="J64" i="2"/>
  <c r="J664" i="2"/>
  <c r="J613" i="2"/>
  <c r="J780" i="2"/>
  <c r="J50" i="2"/>
  <c r="J686" i="2"/>
  <c r="J266" i="2"/>
  <c r="J696" i="2"/>
  <c r="J723" i="2"/>
  <c r="J503" i="2"/>
  <c r="J143" i="2"/>
  <c r="J432" i="2"/>
  <c r="J657" i="2"/>
  <c r="J772" i="2"/>
  <c r="J550" i="2"/>
  <c r="J601" i="2"/>
  <c r="J253" i="2"/>
  <c r="J718" i="2"/>
  <c r="J102" i="2"/>
  <c r="J156" i="2"/>
  <c r="J22" i="2"/>
  <c r="J199" i="2"/>
  <c r="J80" i="2"/>
  <c r="J262" i="2"/>
  <c r="J784" i="2"/>
  <c r="J745" i="2"/>
  <c r="J286" i="2"/>
  <c r="J44" i="2"/>
  <c r="J164" i="2"/>
  <c r="J101" i="2"/>
  <c r="J362" i="2"/>
  <c r="J468" i="2"/>
  <c r="J472" i="2"/>
  <c r="J132" i="2"/>
  <c r="J174" i="2"/>
  <c r="J315" i="2"/>
  <c r="J434" i="2"/>
  <c r="J153" i="2"/>
  <c r="J297" i="2"/>
  <c r="J604" i="2"/>
  <c r="J502" i="2"/>
  <c r="J365" i="2"/>
  <c r="J633" i="2"/>
  <c r="J340" i="2"/>
  <c r="J790" i="2"/>
  <c r="J323" i="2"/>
  <c r="J234" i="2"/>
  <c r="J438" i="2"/>
  <c r="J546" i="2"/>
  <c r="J770" i="2"/>
  <c r="J280" i="2"/>
  <c r="J88" i="2"/>
  <c r="J257" i="2"/>
  <c r="J609" i="2"/>
  <c r="J92" i="2"/>
  <c r="J236" i="2"/>
  <c r="J508" i="2"/>
  <c r="J406" i="2"/>
  <c r="J618" i="2"/>
  <c r="J631" i="2"/>
  <c r="J208" i="2"/>
  <c r="J263" i="2"/>
  <c r="J568" i="2"/>
  <c r="J189" i="2"/>
  <c r="J574" i="2"/>
  <c r="J211" i="2"/>
  <c r="J656" i="2"/>
  <c r="J471" i="2"/>
  <c r="J465" i="2"/>
  <c r="J277" i="2"/>
  <c r="J43" i="2"/>
  <c r="J56" i="2"/>
  <c r="J360" i="2"/>
  <c r="J732" i="2"/>
  <c r="J588" i="2"/>
  <c r="J166" i="2"/>
  <c r="J751" i="2"/>
  <c r="J207" i="2"/>
  <c r="J583" i="2"/>
  <c r="J243" i="2"/>
  <c r="J489" i="2"/>
  <c r="J400" i="2"/>
  <c r="J679" i="2"/>
  <c r="J165" i="2"/>
  <c r="J112" i="2"/>
  <c r="J449" i="2"/>
  <c r="J38" i="2"/>
  <c r="J264" i="2"/>
  <c r="J436" i="2"/>
  <c r="J278" i="2"/>
  <c r="J45" i="2"/>
  <c r="J740" i="2"/>
  <c r="J642" i="2"/>
  <c r="J279" i="2"/>
  <c r="J605" i="2"/>
  <c r="J692" i="2"/>
  <c r="J648" i="2"/>
  <c r="J700" i="2"/>
  <c r="J610" i="2"/>
  <c r="J671" i="2"/>
  <c r="J182" i="2"/>
  <c r="J364" i="2"/>
  <c r="J124" i="2"/>
  <c r="J202" i="2"/>
  <c r="J749" i="2"/>
  <c r="J147" i="2"/>
  <c r="J218" i="2"/>
  <c r="J579" i="2"/>
  <c r="J650" i="2"/>
  <c r="J24" i="2"/>
  <c r="J612" i="2"/>
  <c r="J8" i="2"/>
  <c r="J304" i="2"/>
  <c r="J359" i="2"/>
  <c r="J60" i="2"/>
  <c r="J681" i="2"/>
  <c r="J614" i="2"/>
  <c r="J598" i="2"/>
  <c r="J711" i="2"/>
  <c r="J552" i="2"/>
  <c r="J597" i="2"/>
  <c r="J21" i="2"/>
  <c r="J462" i="2"/>
  <c r="J786" i="2"/>
  <c r="J684" i="2"/>
  <c r="J173" i="2"/>
  <c r="J300" i="2"/>
  <c r="J638" i="2"/>
  <c r="J443" i="2"/>
  <c r="J28" i="2"/>
  <c r="J106" i="2"/>
  <c r="J460" i="2"/>
  <c r="J228" i="2"/>
  <c r="J296" i="2"/>
  <c r="J248" i="2"/>
  <c r="J329" i="2"/>
  <c r="J425" i="2"/>
  <c r="J641" i="2"/>
  <c r="J122" i="2"/>
  <c r="J67" i="2"/>
  <c r="J275" i="2"/>
  <c r="J78" i="2"/>
  <c r="J515" i="2"/>
  <c r="J560" i="2"/>
  <c r="J395" i="2"/>
  <c r="J142" i="2"/>
  <c r="J420" i="2"/>
  <c r="J603" i="2"/>
  <c r="J239" i="2"/>
  <c r="J216" i="2"/>
  <c r="J330" i="2"/>
  <c r="J600" i="2"/>
  <c r="J590" i="2"/>
  <c r="J134" i="2"/>
  <c r="J61" i="2"/>
  <c r="J356" i="2"/>
  <c r="J62" i="2"/>
  <c r="J321" i="2"/>
  <c r="J230" i="2"/>
  <c r="J186" i="2"/>
  <c r="J168" i="2"/>
  <c r="J474" i="2"/>
  <c r="J66" i="2"/>
  <c r="J188" i="2"/>
  <c r="J192" i="2"/>
  <c r="J731" i="2"/>
  <c r="J712" i="2"/>
  <c r="J488" i="2"/>
  <c r="J702" i="2"/>
  <c r="J281" i="2"/>
  <c r="J698" i="2"/>
  <c r="J448" i="2"/>
  <c r="J495" i="2"/>
  <c r="J158" i="2"/>
  <c r="J706" i="2"/>
  <c r="J287" i="2"/>
  <c r="J209" i="2"/>
  <c r="J632" i="2"/>
  <c r="J69" i="2"/>
  <c r="J214" i="2"/>
  <c r="J682" i="2"/>
  <c r="J791" i="2"/>
  <c r="J530" i="2"/>
  <c r="J319" i="2"/>
  <c r="J326" i="2"/>
  <c r="J431" i="2"/>
  <c r="J114" i="2"/>
  <c r="J761" i="2"/>
  <c r="J573" i="2"/>
  <c r="J268" i="2"/>
  <c r="J201" i="2"/>
  <c r="J14" i="2"/>
  <c r="J368" i="2"/>
  <c r="J578" i="2"/>
  <c r="J441" i="2"/>
  <c r="J369" i="2"/>
  <c r="J238" i="2"/>
  <c r="J593" i="2"/>
  <c r="J367" i="2"/>
  <c r="J676" i="2"/>
  <c r="J505" i="2"/>
  <c r="J440" i="2"/>
  <c r="J115" i="2"/>
  <c r="J242" i="2"/>
  <c r="J450" i="2"/>
  <c r="J254" i="2"/>
  <c r="J726" i="2"/>
  <c r="J595" i="2"/>
  <c r="J724" i="2"/>
  <c r="J617" i="2"/>
  <c r="J316" i="2"/>
  <c r="J622" i="2"/>
  <c r="J538" i="2"/>
  <c r="J252" i="2"/>
  <c r="J628" i="2"/>
  <c r="J336" i="2"/>
  <c r="J176" i="2"/>
  <c r="J148" i="2"/>
  <c r="J373" i="2"/>
  <c r="J33" i="2"/>
  <c r="J663" i="2"/>
  <c r="J288" i="2"/>
  <c r="J658" i="2"/>
  <c r="J533" i="2"/>
  <c r="J514" i="2"/>
  <c r="J205" i="2"/>
  <c r="J736" i="2"/>
  <c r="J757" i="2"/>
  <c r="J554" i="2"/>
  <c r="J26" i="2"/>
  <c r="J293" i="2"/>
  <c r="J785" i="2"/>
  <c r="J139" i="2"/>
  <c r="J753" i="2"/>
  <c r="J747" i="2"/>
  <c r="J437" i="2"/>
  <c r="J759" i="2"/>
  <c r="J220" i="2"/>
  <c r="J517" i="2"/>
  <c r="J629" i="2"/>
  <c r="J423" i="2"/>
  <c r="J9" i="1"/>
  <c r="J11" i="1"/>
  <c r="J20" i="1"/>
  <c r="J22" i="1"/>
  <c r="J25" i="1"/>
  <c r="J37" i="1"/>
  <c r="J39" i="1"/>
  <c r="J40" i="1"/>
  <c r="J54" i="1"/>
  <c r="J55" i="1"/>
  <c r="J60" i="1"/>
  <c r="J70" i="1"/>
  <c r="J71" i="1"/>
  <c r="J83" i="1"/>
  <c r="J85" i="1"/>
  <c r="J90" i="1"/>
  <c r="J100" i="1"/>
  <c r="J111" i="1"/>
  <c r="J120" i="1"/>
  <c r="J121" i="1"/>
  <c r="J127" i="1"/>
  <c r="J130" i="1"/>
  <c r="J136" i="1"/>
  <c r="J151" i="1"/>
  <c r="J152" i="1"/>
  <c r="J153" i="1"/>
  <c r="J155" i="1"/>
  <c r="J195" i="1"/>
  <c r="J197" i="1"/>
  <c r="J205" i="1"/>
  <c r="J235" i="1"/>
  <c r="J253" i="1"/>
  <c r="J278" i="1"/>
  <c r="J243" i="1"/>
  <c r="J249" i="1"/>
  <c r="J287" i="1"/>
  <c r="J306" i="1"/>
  <c r="J318" i="1"/>
  <c r="J321" i="1"/>
  <c r="J322" i="1"/>
  <c r="J323" i="1"/>
  <c r="J342" i="1"/>
  <c r="J345" i="1"/>
  <c r="J347" i="1"/>
  <c r="J354" i="1"/>
  <c r="J389" i="1"/>
  <c r="J394" i="1"/>
  <c r="J395" i="1"/>
  <c r="J405" i="1"/>
  <c r="J407" i="1"/>
  <c r="J441" i="1"/>
  <c r="J443" i="1"/>
  <c r="J448" i="1"/>
  <c r="J457" i="1"/>
  <c r="J458" i="1"/>
  <c r="J459" i="1"/>
  <c r="J467" i="1"/>
  <c r="J481" i="1"/>
  <c r="J494" i="1"/>
  <c r="J519" i="1"/>
  <c r="J528" i="1"/>
  <c r="J534" i="1"/>
  <c r="J537" i="1"/>
  <c r="J538" i="1"/>
  <c r="J543" i="1"/>
  <c r="J548" i="1"/>
  <c r="J558" i="1"/>
  <c r="J561" i="1"/>
  <c r="J564" i="1"/>
  <c r="J606" i="1"/>
  <c r="J608" i="1"/>
  <c r="J612" i="1"/>
  <c r="J618" i="1"/>
  <c r="J623" i="1"/>
  <c r="J650" i="1"/>
  <c r="J655" i="1"/>
  <c r="J667" i="1"/>
  <c r="J668" i="1"/>
  <c r="J673" i="1"/>
  <c r="J675" i="1"/>
  <c r="J677" i="1"/>
  <c r="J680" i="1"/>
  <c r="J681" i="1"/>
  <c r="J682" i="1"/>
  <c r="J684" i="1"/>
  <c r="J687" i="1"/>
  <c r="J688" i="1"/>
  <c r="J711" i="1"/>
  <c r="J712" i="1"/>
  <c r="J716" i="1"/>
  <c r="J718" i="1"/>
  <c r="J733" i="1"/>
  <c r="J735" i="1"/>
  <c r="J737" i="1"/>
  <c r="J739" i="1"/>
  <c r="J740" i="1"/>
  <c r="J741" i="1"/>
  <c r="J792" i="1"/>
  <c r="J707" i="1"/>
  <c r="J302" i="1"/>
  <c r="J495" i="1"/>
  <c r="J116" i="1"/>
  <c r="J30" i="1"/>
  <c r="J32" i="1"/>
  <c r="J48" i="1"/>
  <c r="J52" i="1"/>
  <c r="J53" i="1"/>
  <c r="J93" i="1"/>
  <c r="J118" i="1"/>
  <c r="J119" i="1"/>
  <c r="J147" i="1"/>
  <c r="J163" i="1"/>
  <c r="J164" i="1"/>
  <c r="J177" i="1"/>
  <c r="J226" i="1"/>
  <c r="J261" i="1"/>
  <c r="J244" i="1"/>
  <c r="J248" i="1"/>
  <c r="J313" i="1"/>
  <c r="J348" i="1"/>
  <c r="J366" i="1"/>
  <c r="J423" i="1"/>
  <c r="J427" i="1"/>
  <c r="J451" i="1"/>
  <c r="J487" i="1"/>
  <c r="J539" i="1"/>
  <c r="J559" i="1"/>
  <c r="J589" i="1"/>
  <c r="J600" i="1"/>
  <c r="J602" i="1"/>
  <c r="J603" i="1"/>
  <c r="J625" i="1"/>
  <c r="J636" i="1"/>
  <c r="J645" i="1"/>
  <c r="J642" i="1"/>
  <c r="J670" i="1"/>
  <c r="J685" i="1"/>
  <c r="J692" i="1"/>
  <c r="J706" i="1"/>
  <c r="J714" i="1"/>
  <c r="J732" i="1"/>
  <c r="J750" i="1"/>
  <c r="J752" i="1"/>
  <c r="J786" i="1"/>
  <c r="J142" i="1"/>
  <c r="J637" i="1"/>
  <c r="J640" i="1"/>
  <c r="J10" i="1"/>
  <c r="J14" i="1"/>
  <c r="J34" i="1"/>
  <c r="J66" i="1"/>
  <c r="J72" i="1"/>
  <c r="J87" i="1"/>
  <c r="J113" i="1"/>
  <c r="J131" i="1"/>
  <c r="J132" i="1"/>
  <c r="J145" i="1"/>
  <c r="J157" i="1"/>
  <c r="J167" i="1"/>
  <c r="J173" i="1"/>
  <c r="J201" i="1"/>
  <c r="J207" i="1"/>
  <c r="J209" i="1"/>
  <c r="J210" i="1"/>
  <c r="J213" i="1"/>
  <c r="J236" i="1"/>
  <c r="J262" i="1"/>
  <c r="J264" i="1"/>
  <c r="J296" i="1"/>
  <c r="J298" i="1"/>
  <c r="J304" i="1"/>
  <c r="J311" i="1"/>
  <c r="J314" i="1"/>
  <c r="J319" i="1"/>
  <c r="J333" i="1"/>
  <c r="J334" i="1"/>
  <c r="J335" i="1"/>
  <c r="J339" i="1"/>
  <c r="J365" i="1"/>
  <c r="J369" i="1"/>
  <c r="J378" i="1"/>
  <c r="J386" i="1"/>
  <c r="J387" i="1"/>
  <c r="J413" i="1"/>
  <c r="J460" i="1"/>
  <c r="J466" i="1"/>
  <c r="J501" i="1"/>
  <c r="J507" i="1"/>
  <c r="J508" i="1"/>
  <c r="J511" i="1"/>
  <c r="J512" i="1"/>
  <c r="J515" i="1"/>
  <c r="J531" i="1"/>
  <c r="J532" i="1"/>
  <c r="J550" i="1"/>
  <c r="J552" i="1"/>
  <c r="J566" i="1"/>
  <c r="J568" i="1"/>
  <c r="J573" i="1"/>
  <c r="J586" i="1"/>
  <c r="J588" i="1"/>
  <c r="J590" i="1"/>
  <c r="J598" i="1"/>
  <c r="J613" i="1"/>
  <c r="J629" i="1"/>
  <c r="J643" i="1"/>
  <c r="J657" i="1"/>
  <c r="J653" i="1"/>
  <c r="J695" i="1"/>
  <c r="J724" i="1"/>
  <c r="J729" i="1"/>
  <c r="J742" i="1"/>
  <c r="J744" i="1"/>
  <c r="J747" i="1"/>
  <c r="J748" i="1"/>
  <c r="J755" i="1"/>
  <c r="J765" i="1"/>
  <c r="J766" i="1"/>
  <c r="J771" i="1"/>
  <c r="J778" i="1"/>
  <c r="J780" i="1"/>
  <c r="J790" i="1"/>
  <c r="J331" i="1"/>
  <c r="J434" i="1"/>
  <c r="J12" i="1"/>
  <c r="J17" i="1"/>
  <c r="J23" i="1"/>
  <c r="J24" i="1"/>
  <c r="J26" i="1"/>
  <c r="J27" i="1"/>
  <c r="J28" i="1"/>
  <c r="J42" i="1"/>
  <c r="J43" i="1"/>
  <c r="J49" i="1"/>
  <c r="J56" i="1"/>
  <c r="J59" i="1"/>
  <c r="J61" i="1"/>
  <c r="J67" i="1"/>
  <c r="J76" i="1"/>
  <c r="J82" i="1"/>
  <c r="J96" i="1"/>
  <c r="J99" i="1"/>
  <c r="J107" i="1"/>
  <c r="J122" i="1"/>
  <c r="J124" i="1"/>
  <c r="J125" i="1"/>
  <c r="J140" i="1"/>
  <c r="J141" i="1"/>
  <c r="J144" i="1"/>
  <c r="J154" i="1"/>
  <c r="J166" i="1"/>
  <c r="J170" i="1"/>
  <c r="J175" i="1"/>
  <c r="J176" i="1"/>
  <c r="J178" i="1"/>
  <c r="J182" i="1"/>
  <c r="J190" i="1"/>
  <c r="J192" i="1"/>
  <c r="J199" i="1"/>
  <c r="J203" i="1"/>
  <c r="J204" i="1"/>
  <c r="J224" i="1"/>
  <c r="J231" i="1"/>
  <c r="J234" i="1"/>
  <c r="J240" i="1"/>
  <c r="J252" i="1"/>
  <c r="J254" i="1"/>
  <c r="J255" i="1"/>
  <c r="J258" i="1"/>
  <c r="J272" i="1"/>
  <c r="J274" i="1"/>
  <c r="J281" i="1"/>
  <c r="J282" i="1"/>
  <c r="J242" i="1"/>
  <c r="J247" i="1"/>
  <c r="J251" i="1"/>
  <c r="J288" i="1"/>
  <c r="J289" i="1"/>
  <c r="J290" i="1"/>
  <c r="J291" i="1"/>
  <c r="J292" i="1"/>
  <c r="J293" i="1"/>
  <c r="J294" i="1"/>
  <c r="J299" i="1"/>
  <c r="J300" i="1"/>
  <c r="J309" i="1"/>
  <c r="J320" i="1"/>
  <c r="J324" i="1"/>
  <c r="J325" i="1"/>
  <c r="J327" i="1"/>
  <c r="J336" i="1"/>
  <c r="J344" i="1"/>
  <c r="J358" i="1"/>
  <c r="J359" i="1"/>
  <c r="J360" i="1"/>
  <c r="J361" i="1"/>
  <c r="J362" i="1"/>
  <c r="J367" i="1"/>
  <c r="J370" i="1"/>
  <c r="J372" i="1"/>
  <c r="J376" i="1"/>
  <c r="J377" i="1"/>
  <c r="J390" i="1"/>
  <c r="J393" i="1"/>
  <c r="J397" i="1"/>
  <c r="J398" i="1"/>
  <c r="J399" i="1"/>
  <c r="J400" i="1"/>
  <c r="J406" i="1"/>
  <c r="J412" i="1"/>
  <c r="J414" i="1"/>
  <c r="J421" i="1"/>
  <c r="J422" i="1"/>
  <c r="J424" i="1"/>
  <c r="J425" i="1"/>
  <c r="J431" i="1"/>
  <c r="J432" i="1"/>
  <c r="J180" i="1"/>
  <c r="J436" i="1"/>
  <c r="J438" i="1"/>
  <c r="J439" i="1"/>
  <c r="J445" i="1"/>
  <c r="J446" i="1"/>
  <c r="J452" i="1"/>
  <c r="J453" i="1"/>
  <c r="J462" i="1"/>
  <c r="J464" i="1"/>
  <c r="J473" i="1"/>
  <c r="J477" i="1"/>
  <c r="J479" i="1"/>
  <c r="J491" i="1"/>
  <c r="J498" i="1"/>
  <c r="J499" i="1"/>
  <c r="J503" i="1"/>
  <c r="J505" i="1"/>
  <c r="J509" i="1"/>
  <c r="J513" i="1"/>
  <c r="J517" i="1"/>
  <c r="J518" i="1"/>
  <c r="J527" i="1"/>
  <c r="J529" i="1"/>
  <c r="J533" i="1"/>
  <c r="J540" i="1"/>
  <c r="J542" i="1"/>
  <c r="J545" i="1"/>
  <c r="J546" i="1"/>
  <c r="J547" i="1"/>
  <c r="J555" i="1"/>
  <c r="J567" i="1"/>
  <c r="J571" i="1"/>
  <c r="J575" i="1"/>
  <c r="J578" i="1"/>
  <c r="J579" i="1"/>
  <c r="J580" i="1"/>
  <c r="J582" i="1"/>
  <c r="J583" i="1"/>
  <c r="J585" i="1"/>
  <c r="J593" i="1"/>
  <c r="J605" i="1"/>
  <c r="J609" i="1"/>
  <c r="J610" i="1"/>
  <c r="J627" i="1"/>
  <c r="J631" i="1"/>
  <c r="J633" i="1"/>
  <c r="J651" i="1"/>
  <c r="J654" i="1"/>
  <c r="J676" i="1"/>
  <c r="J679" i="1"/>
  <c r="J696" i="1"/>
  <c r="J704" i="1"/>
  <c r="J708" i="1"/>
  <c r="J710" i="1"/>
  <c r="J715" i="1"/>
  <c r="J728" i="1"/>
  <c r="J734" i="1"/>
  <c r="J738" i="1"/>
  <c r="J759" i="1"/>
  <c r="J770" i="1"/>
  <c r="J782" i="1"/>
  <c r="J784" i="1"/>
  <c r="J788" i="1"/>
  <c r="J791" i="1"/>
  <c r="J683" i="1"/>
  <c r="J725" i="1"/>
  <c r="J525" i="1"/>
  <c r="J81" i="1"/>
  <c r="J341" i="1"/>
  <c r="J371" i="1"/>
  <c r="J727" i="1"/>
  <c r="J753" i="1"/>
  <c r="J514" i="1"/>
  <c r="J577" i="1"/>
  <c r="J731" i="1"/>
  <c r="J280" i="1"/>
  <c r="J785" i="1"/>
  <c r="J722" i="1"/>
  <c r="J295" i="1"/>
  <c r="J699" i="1"/>
  <c r="J15" i="1"/>
  <c r="J62" i="1"/>
  <c r="J68" i="1"/>
  <c r="J74" i="1"/>
  <c r="J75" i="1"/>
  <c r="J78" i="1"/>
  <c r="J88" i="1"/>
  <c r="J101" i="1"/>
  <c r="J105" i="1"/>
  <c r="J108" i="1"/>
  <c r="J123" i="1"/>
  <c r="J156" i="1"/>
  <c r="J159" i="1"/>
  <c r="J160" i="1"/>
  <c r="J172" i="1"/>
  <c r="J179" i="1"/>
  <c r="J181" i="1"/>
  <c r="J186" i="1"/>
  <c r="J189" i="1"/>
  <c r="J200" i="1"/>
  <c r="J218" i="1"/>
  <c r="J223" i="1"/>
  <c r="J241" i="1"/>
  <c r="J269" i="1"/>
  <c r="J270" i="1"/>
  <c r="J271" i="1"/>
  <c r="J283" i="1"/>
  <c r="J284" i="1"/>
  <c r="J285" i="1"/>
  <c r="J250" i="1"/>
  <c r="J305" i="1"/>
  <c r="J307" i="1"/>
  <c r="J337" i="1"/>
  <c r="J343" i="1"/>
  <c r="J355" i="1"/>
  <c r="J363" i="1"/>
  <c r="J364" i="1"/>
  <c r="J382" i="1"/>
  <c r="J383" i="1"/>
  <c r="J385" i="1"/>
  <c r="J392" i="1"/>
  <c r="J409" i="1"/>
  <c r="J418" i="1"/>
  <c r="J447" i="1"/>
  <c r="J450" i="1"/>
  <c r="J461" i="1"/>
  <c r="J476" i="1"/>
  <c r="J483" i="1"/>
  <c r="J490" i="1"/>
  <c r="J493" i="1"/>
  <c r="J520" i="1"/>
  <c r="J524" i="1"/>
  <c r="J526" i="1"/>
  <c r="J551" i="1"/>
  <c r="J554" i="1"/>
  <c r="J560" i="1"/>
  <c r="J562" i="1"/>
  <c r="J594" i="1"/>
  <c r="J601" i="1"/>
  <c r="J607" i="1"/>
  <c r="J619" i="1"/>
  <c r="J624" i="1"/>
  <c r="J635" i="1"/>
  <c r="J639" i="1"/>
  <c r="J646" i="1"/>
  <c r="J644" i="1"/>
  <c r="J648" i="1"/>
  <c r="J649" i="1"/>
  <c r="J656" i="1"/>
  <c r="J709" i="1"/>
  <c r="J720" i="1"/>
  <c r="J730" i="1"/>
  <c r="J745" i="1"/>
  <c r="J749" i="1"/>
  <c r="J758" i="1"/>
  <c r="J760" i="1"/>
  <c r="J774" i="1"/>
  <c r="J787" i="1"/>
  <c r="J789" i="1"/>
  <c r="J435" i="1"/>
  <c r="J21" i="1"/>
  <c r="J33" i="1"/>
  <c r="J36" i="1"/>
  <c r="J41" i="1"/>
  <c r="J84" i="1"/>
  <c r="J97" i="1"/>
  <c r="J98" i="1"/>
  <c r="J102" i="1"/>
  <c r="J114" i="1"/>
  <c r="J115" i="1"/>
  <c r="J117" i="1"/>
  <c r="J126" i="1"/>
  <c r="J129" i="1"/>
  <c r="J133" i="1"/>
  <c r="J150" i="1"/>
  <c r="J174" i="1"/>
  <c r="J184" i="1"/>
  <c r="J187" i="1"/>
  <c r="J191" i="1"/>
  <c r="J206" i="1"/>
  <c r="J212" i="1"/>
  <c r="J225" i="1"/>
  <c r="J233" i="1"/>
  <c r="J237" i="1"/>
  <c r="J239" i="1"/>
  <c r="J245" i="1"/>
  <c r="J246" i="1"/>
  <c r="J308" i="1"/>
  <c r="J312" i="1"/>
  <c r="J326" i="1"/>
  <c r="J330" i="1"/>
  <c r="J340" i="1"/>
  <c r="J352" i="1"/>
  <c r="J373" i="1"/>
  <c r="J375" i="1"/>
  <c r="J437" i="1"/>
  <c r="J381" i="1"/>
  <c r="J384" i="1"/>
  <c r="J388" i="1"/>
  <c r="J391" i="1"/>
  <c r="J396" i="1"/>
  <c r="J403" i="1"/>
  <c r="J408" i="1"/>
  <c r="J416" i="1"/>
  <c r="J417" i="1"/>
  <c r="J419" i="1"/>
  <c r="J420" i="1"/>
  <c r="J426" i="1"/>
  <c r="J429" i="1"/>
  <c r="J442" i="1"/>
  <c r="J449" i="1"/>
  <c r="J454" i="1"/>
  <c r="J465" i="1"/>
  <c r="J474" i="1"/>
  <c r="J484" i="1"/>
  <c r="J486" i="1"/>
  <c r="J488" i="1"/>
  <c r="J510" i="1"/>
  <c r="J522" i="1"/>
  <c r="J530" i="1"/>
  <c r="J541" i="1"/>
  <c r="J563" i="1"/>
  <c r="J570" i="1"/>
  <c r="J584" i="1"/>
  <c r="J587" i="1"/>
  <c r="J597" i="1"/>
  <c r="J599" i="1"/>
  <c r="J611" i="1"/>
  <c r="J628" i="1"/>
  <c r="J630" i="1"/>
  <c r="J652" i="1"/>
  <c r="J658" i="1"/>
  <c r="J661" i="1"/>
  <c r="J662" i="1"/>
  <c r="J666" i="1"/>
  <c r="J674" i="1"/>
  <c r="J678" i="1"/>
  <c r="J694" i="1"/>
  <c r="J693" i="1"/>
  <c r="J697" i="1"/>
  <c r="J700" i="1"/>
  <c r="J701" i="1"/>
  <c r="J702" i="1"/>
  <c r="J713" i="1"/>
  <c r="J721" i="1"/>
  <c r="J743" i="1"/>
  <c r="J746" i="1"/>
  <c r="J757" i="1"/>
  <c r="J764" i="1"/>
  <c r="J772" i="1"/>
  <c r="J773" i="1"/>
  <c r="J775" i="1"/>
  <c r="J208" i="1"/>
  <c r="J128" i="1"/>
  <c r="J776" i="1"/>
  <c r="J659" i="1"/>
  <c r="J104" i="1"/>
  <c r="J16" i="1"/>
  <c r="J35" i="1"/>
  <c r="J44" i="1"/>
  <c r="J45" i="1"/>
  <c r="J50" i="1"/>
  <c r="J51" i="1"/>
  <c r="J57" i="1"/>
  <c r="J58" i="1"/>
  <c r="J63" i="1"/>
  <c r="J65" i="1"/>
  <c r="J73" i="1"/>
  <c r="J77" i="1"/>
  <c r="J79" i="1"/>
  <c r="J80" i="1"/>
  <c r="J86" i="1"/>
  <c r="J91" i="1"/>
  <c r="J92" i="1"/>
  <c r="J94" i="1"/>
  <c r="J95" i="1"/>
  <c r="J103" i="1"/>
  <c r="J106" i="1"/>
  <c r="J135" i="1"/>
  <c r="J137" i="1"/>
  <c r="J138" i="1"/>
  <c r="J139" i="1"/>
  <c r="J143" i="1"/>
  <c r="J146" i="1"/>
  <c r="J148" i="1"/>
  <c r="J149" i="1"/>
  <c r="J161" i="1"/>
  <c r="J168" i="1"/>
  <c r="J188" i="1"/>
  <c r="J193" i="1"/>
  <c r="J194" i="1"/>
  <c r="J202" i="1"/>
  <c r="J214" i="1"/>
  <c r="J216" i="1"/>
  <c r="J217" i="1"/>
  <c r="J219" i="1"/>
  <c r="J220" i="1"/>
  <c r="J221" i="1"/>
  <c r="J256" i="1"/>
  <c r="J257" i="1"/>
  <c r="J259" i="1"/>
  <c r="J260" i="1"/>
  <c r="J273" i="1"/>
  <c r="J276" i="1"/>
  <c r="J279" i="1"/>
  <c r="J277" i="1"/>
  <c r="J286" i="1"/>
  <c r="J316" i="1"/>
  <c r="J317" i="1"/>
  <c r="J328" i="1"/>
  <c r="J329" i="1"/>
  <c r="J332" i="1"/>
  <c r="J349" i="1"/>
  <c r="J351" i="1"/>
  <c r="J374" i="1"/>
  <c r="J402" i="1"/>
  <c r="J404" i="1"/>
  <c r="J411" i="1"/>
  <c r="J415" i="1"/>
  <c r="J428" i="1"/>
  <c r="J430" i="1"/>
  <c r="J433" i="1"/>
  <c r="J468" i="1"/>
  <c r="J472" i="1"/>
  <c r="J475" i="1"/>
  <c r="J478" i="1"/>
  <c r="J489" i="1"/>
  <c r="J492" i="1"/>
  <c r="J497" i="1"/>
  <c r="J500" i="1"/>
  <c r="J504" i="1"/>
  <c r="J523" i="1"/>
  <c r="J535" i="1"/>
  <c r="J557" i="1"/>
  <c r="J574" i="1"/>
  <c r="J581" i="1"/>
  <c r="J604" i="1"/>
  <c r="J615" i="1"/>
  <c r="J617" i="1"/>
  <c r="J621" i="1"/>
  <c r="J632" i="1"/>
  <c r="J664" i="1"/>
  <c r="J665" i="1"/>
  <c r="J672" i="1"/>
  <c r="J686" i="1"/>
  <c r="J690" i="1"/>
  <c r="J703" i="1"/>
  <c r="J705" i="1"/>
  <c r="J726" i="1"/>
  <c r="J736" i="1"/>
  <c r="J754" i="1"/>
  <c r="J768" i="1"/>
  <c r="J769" i="1"/>
  <c r="J762" i="1"/>
  <c r="J779" i="1"/>
  <c r="J783" i="1"/>
  <c r="J698" i="1"/>
  <c r="J756" i="1"/>
  <c r="J502" i="1"/>
  <c r="J669" i="1"/>
  <c r="J13" i="1"/>
  <c r="J18" i="1"/>
  <c r="J19" i="1"/>
  <c r="J29" i="1"/>
  <c r="J31" i="1"/>
  <c r="J38" i="1"/>
  <c r="J46" i="1"/>
  <c r="J47" i="1"/>
  <c r="J64" i="1"/>
  <c r="J69" i="1"/>
  <c r="J89" i="1"/>
  <c r="J109" i="1"/>
  <c r="J110" i="1"/>
  <c r="J112" i="1"/>
  <c r="J134" i="1"/>
  <c r="J158" i="1"/>
  <c r="J162" i="1"/>
  <c r="J165" i="1"/>
  <c r="J169" i="1"/>
  <c r="J171" i="1"/>
  <c r="J183" i="1"/>
  <c r="J185" i="1"/>
  <c r="J196" i="1"/>
  <c r="J211" i="1"/>
  <c r="J215" i="1"/>
  <c r="J222" i="1"/>
  <c r="J227" i="1"/>
  <c r="J228" i="1"/>
  <c r="J229" i="1"/>
  <c r="J230" i="1"/>
  <c r="J232" i="1"/>
  <c r="J238" i="1"/>
  <c r="J263" i="1"/>
  <c r="J265" i="1"/>
  <c r="J266" i="1"/>
  <c r="J267" i="1"/>
  <c r="J268" i="1"/>
  <c r="J297" i="1"/>
  <c r="J301" i="1"/>
  <c r="J310" i="1"/>
  <c r="J315" i="1"/>
  <c r="J338" i="1"/>
  <c r="J346" i="1"/>
  <c r="J350" i="1"/>
  <c r="J353" i="1"/>
  <c r="J356" i="1"/>
  <c r="J357" i="1"/>
  <c r="J368" i="1"/>
  <c r="J379" i="1"/>
  <c r="J380" i="1"/>
  <c r="J401" i="1"/>
  <c r="J440" i="1"/>
  <c r="J444" i="1"/>
  <c r="J455" i="1"/>
  <c r="J456" i="1"/>
  <c r="J463" i="1"/>
  <c r="J469" i="1"/>
  <c r="J470" i="1"/>
  <c r="J471" i="1"/>
  <c r="J480" i="1"/>
  <c r="J482" i="1"/>
  <c r="J485" i="1"/>
  <c r="J496" i="1"/>
  <c r="J506" i="1"/>
  <c r="J516" i="1"/>
  <c r="J521" i="1"/>
  <c r="J536" i="1"/>
  <c r="J544" i="1"/>
  <c r="J549" i="1"/>
  <c r="J553" i="1"/>
  <c r="J556" i="1"/>
  <c r="J565" i="1"/>
  <c r="J569" i="1"/>
  <c r="J572" i="1"/>
  <c r="J576" i="1"/>
  <c r="J591" i="1"/>
  <c r="J592" i="1"/>
  <c r="J595" i="1"/>
  <c r="J596" i="1"/>
  <c r="J614" i="1"/>
  <c r="J616" i="1"/>
  <c r="J620" i="1"/>
  <c r="J622" i="1"/>
  <c r="J626" i="1"/>
  <c r="J634" i="1"/>
  <c r="J638" i="1"/>
  <c r="J647" i="1"/>
  <c r="J641" i="1"/>
  <c r="J660" i="1"/>
  <c r="J663" i="1"/>
  <c r="J671" i="1"/>
  <c r="J689" i="1"/>
  <c r="J691" i="1"/>
  <c r="J717" i="1"/>
  <c r="J719" i="1"/>
  <c r="J723" i="1"/>
  <c r="J751" i="1"/>
  <c r="J763" i="1"/>
  <c r="J767" i="1"/>
  <c r="J761" i="1"/>
  <c r="J777" i="1"/>
  <c r="J781" i="1"/>
  <c r="J198" i="1"/>
  <c r="J410" i="1"/>
  <c r="J275" i="1"/>
  <c r="J303" i="1"/>
  <c r="J8" i="1"/>
</calcChain>
</file>

<file path=xl/sharedStrings.xml><?xml version="1.0" encoding="utf-8"?>
<sst xmlns="http://schemas.openxmlformats.org/spreadsheetml/2006/main" count="3166" uniqueCount="806">
  <si>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</si>
  <si>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</si>
  <si>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</si>
  <si>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</si>
  <si>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</si>
  <si>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</si>
  <si>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</si>
  <si>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</si>
  <si>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</si>
  <si>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</si>
  <si>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</si>
  <si>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</si>
  <si>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</si>
  <si>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</si>
  <si>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</si>
  <si>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</si>
  <si>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</si>
  <si>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</si>
  <si>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</si>
  <si>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</si>
  <si>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</si>
  <si>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</si>
  <si>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</si>
  <si>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</si>
  <si>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</si>
  <si>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</si>
  <si>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</si>
  <si>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</si>
  <si>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</si>
  <si>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</si>
  <si>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</si>
  <si>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</si>
  <si>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</si>
  <si>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</si>
  <si>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</si>
  <si>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</si>
  <si>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</si>
  <si>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r>
      <t xml:space="preserve">Valor catastral medio (VC/bienes) </t>
    </r>
    <r>
      <rPr>
        <sz val="10"/>
        <color indexed="8"/>
        <rFont val="@Arial Unicode MS"/>
      </rPr>
      <t>euros</t>
    </r>
  </si>
  <si>
    <t>Variables Catastro Inmobiliario Urbano - 2021</t>
  </si>
  <si>
    <t>Municipios andaluces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</si>
  <si>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</si>
  <si>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</si>
  <si>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</si>
  <si>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</si>
  <si>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</si>
  <si>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</si>
  <si>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</si>
  <si>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</si>
  <si>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</si>
  <si>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</si>
  <si>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</si>
  <si>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</si>
  <si>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</si>
  <si>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</si>
  <si>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</si>
  <si>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</si>
  <si>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</si>
  <si>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</si>
  <si>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</si>
  <si>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</si>
  <si>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</si>
  <si>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</si>
  <si>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</si>
  <si>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</si>
  <si>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</si>
  <si>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</si>
  <si>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</si>
  <si>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</si>
  <si>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</si>
  <si>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</si>
  <si>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</si>
  <si>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</si>
  <si>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</si>
  <si>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</si>
  <si>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</si>
  <si>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</si>
  <si>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</si>
  <si>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</si>
  <si>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</si>
  <si>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</si>
  <si>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</si>
  <si>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</si>
  <si>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</si>
  <si>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</si>
  <si>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</si>
  <si>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</si>
  <si>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</si>
  <si>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</si>
  <si>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</si>
  <si>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</si>
  <si>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</si>
  <si>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</si>
  <si>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</si>
  <si>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</si>
  <si>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</si>
  <si>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</si>
  <si>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</si>
  <si>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</si>
  <si>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</si>
  <si>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</si>
  <si>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</si>
  <si>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</si>
  <si>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</si>
  <si>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</si>
  <si>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</si>
  <si>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</si>
  <si>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</si>
  <si>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</si>
  <si>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</si>
  <si>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</si>
  <si>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</si>
  <si>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</si>
  <si>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</si>
  <si>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</si>
  <si>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</si>
  <si>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</si>
  <si>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</si>
  <si>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</si>
  <si>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</si>
  <si>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</si>
  <si>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</si>
  <si>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</si>
  <si>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</si>
  <si>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</si>
  <si>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</si>
  <si>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</si>
  <si>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</si>
  <si>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</si>
  <si>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</si>
  <si>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</si>
  <si>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</si>
  <si>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</si>
  <si>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</si>
  <si>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</si>
  <si>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</si>
  <si>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</si>
  <si>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</si>
  <si>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</si>
  <si>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Mojonera (La)</t>
  </si>
  <si>
    <t>Balanegra</t>
  </si>
  <si>
    <t>Alcalá de los Gazules</t>
  </si>
  <si>
    <t>Alcalá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</si>
  <si>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</si>
  <si>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</si>
  <si>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</si>
  <si>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</si>
  <si>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</si>
  <si>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</si>
  <si>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</si>
  <si>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</si>
  <si>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</si>
  <si>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</si>
  <si>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</si>
  <si>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</si>
  <si>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</si>
  <si>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</si>
  <si>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</si>
  <si>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</si>
  <si>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</si>
  <si>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</si>
  <si>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</si>
  <si>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</si>
  <si>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</si>
  <si>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</si>
  <si>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</si>
  <si>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</si>
  <si>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</si>
  <si>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</si>
  <si>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</si>
  <si>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</si>
  <si>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</si>
  <si>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</si>
  <si>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</si>
  <si>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</si>
  <si>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</si>
  <si>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</si>
  <si>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</si>
  <si>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</si>
  <si>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</si>
  <si>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</si>
  <si>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</si>
  <si>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</si>
  <si>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</si>
  <si>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</si>
  <si>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</si>
  <si>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</si>
  <si>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</si>
  <si>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</si>
  <si>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</si>
  <si>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</si>
  <si>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</si>
  <si>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</si>
  <si>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</si>
  <si>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</si>
  <si>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</si>
  <si>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</si>
  <si>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</si>
  <si>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</si>
  <si>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</si>
  <si>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</si>
  <si>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</si>
  <si>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</si>
  <si>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</si>
  <si>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</si>
  <si>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</si>
  <si>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</si>
  <si>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</si>
  <si>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</si>
  <si>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</si>
  <si>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</si>
  <si>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</si>
  <si>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</si>
  <si>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</si>
  <si>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</si>
  <si>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</si>
  <si>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</si>
  <si>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</si>
  <si>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</si>
  <si>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</si>
  <si>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</si>
  <si>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</si>
  <si>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</si>
  <si>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</si>
  <si>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</si>
  <si>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</si>
  <si>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</si>
  <si>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</si>
  <si>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</si>
  <si>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</si>
  <si>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</si>
  <si>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</si>
  <si>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</si>
  <si>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</si>
  <si>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</si>
  <si>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</si>
  <si>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</si>
  <si>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</si>
  <si>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</si>
  <si>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</si>
  <si>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</si>
  <si>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</si>
  <si>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</si>
  <si>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</si>
  <si>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</si>
  <si>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</si>
  <si>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</si>
  <si>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</si>
  <si>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</si>
  <si>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</si>
  <si>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</si>
  <si>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</si>
  <si>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</si>
  <si>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La Guijarrosa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</si>
  <si>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</si>
  <si>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</si>
  <si>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</si>
  <si>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</si>
  <si>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</si>
  <si>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</si>
  <si>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</si>
  <si>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</si>
  <si>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</si>
  <si>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</si>
  <si>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</si>
  <si>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</si>
  <si>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</si>
  <si>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</si>
  <si>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</si>
  <si>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</si>
  <si>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</si>
  <si>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</si>
  <si>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</si>
  <si>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</si>
  <si>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</si>
  <si>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</si>
  <si>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</si>
  <si>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</si>
  <si>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</si>
  <si>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</si>
  <si>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</si>
  <si>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</si>
  <si>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</si>
  <si>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</si>
  <si>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</si>
  <si>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</si>
  <si>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</si>
  <si>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</si>
  <si>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</si>
  <si>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</si>
  <si>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</si>
  <si>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</si>
  <si>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</si>
  <si>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</si>
  <si>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</si>
  <si>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</si>
  <si>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</si>
  <si>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</si>
  <si>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</si>
  <si>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</si>
  <si>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</si>
  <si>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</si>
  <si>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</si>
  <si>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</si>
  <si>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</si>
  <si>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</si>
  <si>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</si>
  <si>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</si>
  <si>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</si>
  <si>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</si>
  <si>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</si>
  <si>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</si>
  <si>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</si>
  <si>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</si>
  <si>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</si>
  <si>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</si>
  <si>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</si>
  <si>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</si>
  <si>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</si>
  <si>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</si>
  <si>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</si>
  <si>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</si>
  <si>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</si>
  <si>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</si>
  <si>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</si>
  <si>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</si>
  <si>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</si>
  <si>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</si>
  <si>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</si>
  <si>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</si>
  <si>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</si>
  <si>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</si>
  <si>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</si>
  <si>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</si>
  <si>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</si>
  <si>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</si>
  <si>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</si>
  <si>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</si>
  <si>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</si>
  <si>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</si>
  <si>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</si>
  <si>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</si>
  <si>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</si>
  <si>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</si>
  <si>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</si>
  <si>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</si>
  <si>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</si>
  <si>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</si>
  <si>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</si>
  <si>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</si>
  <si>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</si>
  <si>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</si>
  <si>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</si>
  <si>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</si>
  <si>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</si>
  <si>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</si>
  <si>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</si>
  <si>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</si>
  <si>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</si>
  <si>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</si>
  <si>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</si>
  <si>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</si>
  <si>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</si>
  <si>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</si>
  <si>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</si>
  <si>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</si>
  <si>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</si>
  <si>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</si>
  <si>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</si>
  <si>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</si>
  <si>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</si>
  <si>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</si>
  <si>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</si>
  <si>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</si>
  <si>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</si>
  <si>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</si>
  <si>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</si>
  <si>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</si>
  <si>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</si>
  <si>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</si>
  <si>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</si>
  <si>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</si>
  <si>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</si>
  <si>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</si>
  <si>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</si>
  <si>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</si>
  <si>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</si>
  <si>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</si>
  <si>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</si>
  <si>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</si>
  <si>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</si>
  <si>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</si>
  <si>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</si>
  <si>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</si>
  <si>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</si>
  <si>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</si>
  <si>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</si>
  <si>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</si>
  <si>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</si>
  <si>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</si>
  <si>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</si>
  <si>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</si>
  <si>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</si>
  <si>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</si>
  <si>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</si>
  <si>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</si>
  <si>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</si>
  <si>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</si>
  <si>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</si>
  <si>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</si>
  <si>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</si>
  <si>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</si>
  <si>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</si>
  <si>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</si>
  <si>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</si>
  <si>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</si>
  <si>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</si>
  <si>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</si>
  <si>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</si>
  <si>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</si>
  <si>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</si>
  <si>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</si>
  <si>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</si>
  <si>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Valderrubio</t>
  </si>
  <si>
    <t>Domingo Pérez de Granada</t>
  </si>
  <si>
    <t>Torrenueva Costa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</si>
  <si>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</si>
  <si>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</si>
  <si>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</si>
  <si>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</si>
  <si>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</si>
  <si>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</si>
  <si>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</si>
  <si>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</si>
  <si>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</si>
  <si>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</si>
  <si>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</si>
  <si>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</si>
  <si>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</si>
  <si>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</si>
  <si>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</si>
  <si>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</si>
  <si>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</si>
  <si>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</si>
  <si>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</si>
  <si>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</si>
  <si>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</si>
  <si>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</si>
  <si>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</si>
  <si>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</si>
  <si>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</si>
  <si>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</si>
  <si>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</si>
  <si>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</si>
  <si>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</si>
  <si>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</si>
  <si>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</si>
  <si>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</si>
  <si>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</si>
  <si>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</si>
  <si>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</si>
  <si>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</si>
  <si>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</si>
  <si>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</si>
  <si>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</si>
  <si>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</si>
  <si>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</si>
  <si>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</si>
  <si>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</si>
  <si>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</si>
  <si>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</si>
  <si>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</si>
  <si>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</si>
  <si>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</si>
  <si>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</si>
  <si>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</si>
  <si>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</si>
  <si>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</si>
  <si>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</si>
  <si>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</si>
  <si>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</si>
  <si>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</si>
  <si>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</si>
  <si>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</si>
  <si>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</si>
  <si>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</si>
  <si>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</si>
  <si>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</si>
  <si>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</si>
  <si>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</si>
  <si>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</si>
  <si>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</si>
  <si>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</si>
  <si>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</si>
  <si>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</si>
  <si>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</si>
  <si>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</si>
  <si>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</si>
  <si>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</si>
  <si>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</si>
  <si>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</si>
  <si>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</si>
  <si>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</si>
  <si>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</si>
  <si>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La Zarza-Perrunal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</si>
  <si>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</si>
  <si>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</si>
  <si>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</si>
  <si>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</si>
  <si>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</si>
  <si>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</si>
  <si>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</si>
  <si>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</si>
  <si>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</si>
  <si>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</si>
  <si>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</si>
  <si>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</si>
  <si>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</si>
  <si>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</si>
  <si>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</si>
  <si>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</si>
  <si>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</si>
  <si>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</si>
  <si>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</si>
  <si>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</si>
  <si>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</si>
  <si>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</si>
  <si>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</si>
  <si>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</si>
  <si>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</si>
  <si>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</si>
  <si>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</si>
  <si>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</si>
  <si>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</si>
  <si>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</si>
  <si>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</si>
  <si>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</si>
  <si>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</si>
  <si>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</si>
  <si>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</si>
  <si>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</si>
  <si>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</si>
  <si>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</si>
  <si>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</si>
  <si>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</si>
  <si>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</si>
  <si>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</si>
  <si>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</si>
  <si>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</si>
  <si>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</si>
  <si>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</si>
  <si>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</si>
  <si>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</si>
  <si>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Larva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</si>
  <si>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</si>
  <si>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</si>
  <si>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</si>
  <si>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</si>
  <si>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</si>
  <si>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</si>
  <si>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</si>
  <si>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</si>
  <si>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</si>
  <si>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</si>
  <si>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</si>
  <si>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</si>
  <si>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</si>
  <si>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</si>
  <si>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</si>
  <si>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</si>
  <si>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</si>
  <si>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</si>
  <si>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</si>
  <si>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</si>
  <si>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</si>
  <si>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</si>
  <si>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</si>
  <si>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</si>
  <si>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</si>
  <si>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</si>
  <si>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</si>
  <si>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</si>
  <si>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</si>
  <si>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</si>
  <si>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</si>
  <si>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</si>
  <si>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</si>
  <si>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</si>
  <si>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</si>
  <si>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</si>
  <si>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</si>
  <si>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</si>
  <si>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</si>
  <si>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</si>
  <si>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</si>
  <si>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</si>
  <si>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</si>
  <si>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</si>
  <si>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</si>
  <si>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</si>
  <si>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</si>
  <si>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</si>
  <si>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</si>
  <si>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</si>
  <si>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</si>
  <si>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</si>
  <si>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</si>
  <si>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</si>
  <si>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</si>
  <si>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</si>
  <si>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</si>
  <si>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</si>
  <si>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</si>
  <si>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</si>
  <si>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</si>
  <si>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</si>
  <si>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</si>
  <si>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</si>
  <si>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</si>
  <si>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</si>
  <si>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</si>
  <si>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</si>
  <si>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</si>
  <si>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</si>
  <si>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</si>
  <si>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</si>
  <si>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</si>
  <si>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</si>
  <si>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</si>
  <si>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</si>
  <si>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</si>
  <si>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</si>
  <si>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</si>
  <si>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</si>
  <si>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</si>
  <si>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</si>
  <si>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</si>
  <si>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</si>
  <si>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</si>
  <si>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</si>
  <si>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</si>
  <si>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</si>
  <si>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</si>
  <si>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</si>
  <si>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</si>
  <si>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</si>
  <si>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</si>
  <si>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</si>
  <si>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</si>
  <si>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</si>
  <si>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Frigiliana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</si>
  <si>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</si>
  <si>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</si>
  <si>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</si>
  <si>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</si>
  <si>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</si>
  <si>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</si>
  <si>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</si>
  <si>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</si>
  <si>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</si>
  <si>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</si>
  <si>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</si>
  <si>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</si>
  <si>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</si>
  <si>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</si>
  <si>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</si>
  <si>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</si>
  <si>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</si>
  <si>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</si>
  <si>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</si>
  <si>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</si>
  <si>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</si>
  <si>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</si>
  <si>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</si>
  <si>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</si>
  <si>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</si>
  <si>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</si>
  <si>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</si>
  <si>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</si>
  <si>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</si>
  <si>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</si>
  <si>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</si>
  <si>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</si>
  <si>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</si>
  <si>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</si>
  <si>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</si>
  <si>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</si>
  <si>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</si>
  <si>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</si>
  <si>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</si>
  <si>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</si>
  <si>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</si>
  <si>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Villanueva de la Concepción</t>
  </si>
  <si>
    <t>Montecorto</t>
  </si>
  <si>
    <t>Serrato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</si>
  <si>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</si>
  <si>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</si>
  <si>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</si>
  <si>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</si>
  <si>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</si>
  <si>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</si>
  <si>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</si>
  <si>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</si>
  <si>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</si>
  <si>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</si>
  <si>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</si>
  <si>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</si>
  <si>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</si>
  <si>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</si>
  <si>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</si>
  <si>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</si>
  <si>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</si>
  <si>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</si>
  <si>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</si>
  <si>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</si>
  <si>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</si>
  <si>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</si>
  <si>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</si>
  <si>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</si>
  <si>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</si>
  <si>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</si>
  <si>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</si>
  <si>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</si>
  <si>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</si>
  <si>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</si>
  <si>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</si>
  <si>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</si>
  <si>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</si>
  <si>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</si>
  <si>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</si>
  <si>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</si>
  <si>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</si>
  <si>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</si>
  <si>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</si>
  <si>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</si>
  <si>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</si>
  <si>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</si>
  <si>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</si>
  <si>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</si>
  <si>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</si>
  <si>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</si>
  <si>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</si>
  <si>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</si>
  <si>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</si>
  <si>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</si>
  <si>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</si>
  <si>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</si>
  <si>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</si>
  <si>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</si>
  <si>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</si>
  <si>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</si>
  <si>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</si>
  <si>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</si>
  <si>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</si>
  <si>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</si>
  <si>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</si>
  <si>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</si>
  <si>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</si>
  <si>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</si>
  <si>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</si>
  <si>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</si>
  <si>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</si>
  <si>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</si>
  <si>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</si>
  <si>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</si>
  <si>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</si>
  <si>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</si>
  <si>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</si>
  <si>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</si>
  <si>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</si>
  <si>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</si>
  <si>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</si>
  <si>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</si>
  <si>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</si>
  <si>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</si>
  <si>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</si>
  <si>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</si>
  <si>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</si>
  <si>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</si>
  <si>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</si>
  <si>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</si>
  <si>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</si>
  <si>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</si>
  <si>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</si>
  <si>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</si>
  <si>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</si>
  <si>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</si>
  <si>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</si>
  <si>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</si>
  <si>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</si>
  <si>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</si>
  <si>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</si>
  <si>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</si>
  <si>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</si>
  <si>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</si>
  <si>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</si>
  <si>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El Palmar de Troya</t>
  </si>
  <si>
    <t>Provincia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</si>
  <si>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</si>
  <si>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</si>
  <si>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</si>
  <si>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</si>
  <si>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</t>
    </r>
    <r>
      <rPr>
        <sz val="10"/>
        <color indexed="8"/>
        <rFont val="Gill Sans MT"/>
        <family val="2"/>
      </rPr>
      <t>(miles de euros)</t>
    </r>
  </si>
  <si>
    <r>
      <t>Valor catastral total</t>
    </r>
    <r>
      <rPr>
        <sz val="10"/>
        <color indexed="8"/>
        <rFont val="Gill Sans MT"/>
        <family val="2"/>
      </rPr>
      <t xml:space="preserve">             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</si>
  <si>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</si>
  <si>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 Dirección General del Catastro</t>
    </r>
  </si>
  <si>
    <r>
      <t xml:space="preserve">Fuente: Elaboración propia del </t>
    </r>
    <r>
      <rPr>
        <b/>
        <i/>
        <sz val="9"/>
        <color indexed="8"/>
        <rFont val="@Arial Unicode MS"/>
        <family val="2"/>
      </rPr>
      <t>Observatorio Tributario Andaluz</t>
    </r>
    <r>
      <rPr>
        <i/>
        <sz val="9"/>
        <color indexed="8"/>
        <rFont val="@Arial Unicode MS"/>
        <family val="2"/>
      </rPr>
      <t xml:space="preserve"> con datos de la Dirección General del Catastro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</si>
</sst>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sz val="14"/>
      <color indexed="8"/>
      <name val="@Arial Unicode MS"/>
      <family val="2"/>
    </font>
    <font>
      <sz val="10"/>
      <color indexed="8"/>
      <name val="@Arial Unicode MS"/>
    </font>
    <font>
      <sz val="10"/>
      <name val="Gill Sans MT"/>
      <family val="2"/>
    </font>
    <font>
      <sz val="9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b/>
      <sz val="9"/>
      <color indexed="8"/>
      <name val="Gill Sans MT"/>
      <family val="2"/>
    </font>
    <font>
      <b/>
      <sz val="9"/>
      <color indexed="8"/>
      <name val="@Arial Unicode MS"/>
      <family val="2"/>
    </font>
    <font>
      <b/>
      <i/>
      <sz val="9"/>
      <name val="Gill Sans MT"/>
      <family val="2"/>
    </font>
    <font>
      <i/>
      <sz val="9"/>
      <color indexed="8"/>
      <name val="@Arial Unicode MS"/>
      <family val="2"/>
    </font>
    <font>
      <b/>
      <i/>
      <sz val="9"/>
      <color indexed="8"/>
      <name val="@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2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tabSelected="1" workbookViewId="0">
      <selection activeCell="B25" sqref="B25"/>
    </sheetView>
  </sheetViews>
  <sheetFormatPr baseColWidth="10" defaultColWidth="11.44140625" defaultRowHeight="16.8" x14ac:dyDescent="0.45"/>
  <cols>
    <col min="1" max="1" width="31.109375" style="5" customWidth="1"/>
    <col min="2" max="2" width="12.33203125" style="6" customWidth="1"/>
    <col min="3" max="3" width="18.6640625" style="5" customWidth="1"/>
    <col min="4" max="9" width="17" style="5" customWidth="1"/>
    <col min="10" max="10" width="14.88671875" style="5" customWidth="1"/>
    <col min="11" max="16384" width="11.44140625" style="5"/>
  </cols>
  <sheetData>
    <row r="1" spans="1:10" ht="18.75" customHeight="1" x14ac:dyDescent="0.45"/>
    <row r="2" spans="1:10" ht="18.75" customHeight="1" x14ac:dyDescent="0.45"/>
    <row r="3" spans="1:10" ht="21.6" x14ac:dyDescent="0.55000000000000004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1.6" x14ac:dyDescent="0.55000000000000004">
      <c r="A4" s="20" t="s">
        <v>39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45">
      <c r="A5" s="23" t="s">
        <v>804</v>
      </c>
      <c r="B5" s="7"/>
    </row>
    <row r="6" spans="1:10" x14ac:dyDescent="0.45">
      <c r="A6" s="5" t="s">
        <v>36</v>
      </c>
    </row>
    <row r="7" spans="1:10" ht="67.2" x14ac:dyDescent="0.45">
      <c r="A7" s="8"/>
      <c r="B7" s="17" t="s">
        <v>796</v>
      </c>
      <c r="C7" s="9" t="s">
        <v>2</v>
      </c>
      <c r="D7" s="10" t="s">
        <v>797</v>
      </c>
      <c r="E7" s="10" t="s">
        <v>798</v>
      </c>
      <c r="F7" s="10" t="s">
        <v>799</v>
      </c>
      <c r="G7" s="10" t="s">
        <v>800</v>
      </c>
      <c r="H7" s="10" t="s">
        <v>801</v>
      </c>
      <c r="I7" s="10" t="s">
        <v>802</v>
      </c>
      <c r="J7" s="10" t="s">
        <v>803</v>
      </c>
    </row>
    <row r="8" spans="1:10" ht="15.6" customHeight="1" x14ac:dyDescent="0.45">
      <c r="A8" s="11" t="s">
        <v>40</v>
      </c>
      <c r="B8" s="12" t="s">
        <v>30</v>
      </c>
      <c r="C8" s="13">
        <v>2005</v>
      </c>
      <c r="D8" s="14">
        <v>1300</v>
      </c>
      <c r="E8" s="15">
        <v>37.46</v>
      </c>
      <c r="F8" s="14">
        <v>1533</v>
      </c>
      <c r="G8" s="15">
        <v>31172.65</v>
      </c>
      <c r="H8" s="15">
        <v>26122.01</v>
      </c>
      <c r="I8" s="15">
        <v>57294.67</v>
      </c>
      <c r="J8" s="15">
        <f t="shared" ref="J8:J71" si="0">I8/F8*1000</f>
        <v>37374.213959556422</v>
      </c>
    </row>
    <row r="9" spans="1:10" ht="15.6" customHeight="1" x14ac:dyDescent="0.45">
      <c r="A9" s="11" t="s">
        <v>41</v>
      </c>
      <c r="B9" s="12" t="s">
        <v>30</v>
      </c>
      <c r="C9" s="13">
        <v>2005</v>
      </c>
      <c r="D9" s="14">
        <v>1154</v>
      </c>
      <c r="E9" s="15">
        <v>30.74</v>
      </c>
      <c r="F9" s="14">
        <v>1218</v>
      </c>
      <c r="G9" s="15">
        <v>22768.39</v>
      </c>
      <c r="H9" s="15">
        <v>12582.53</v>
      </c>
      <c r="I9" s="15">
        <v>35350.92</v>
      </c>
      <c r="J9" s="15">
        <f t="shared" si="0"/>
        <v>29023.743842364533</v>
      </c>
    </row>
    <row r="10" spans="1:10" ht="15.6" customHeight="1" x14ac:dyDescent="0.45">
      <c r="A10" s="11" t="s">
        <v>177</v>
      </c>
      <c r="B10" s="12" t="s">
        <v>28</v>
      </c>
      <c r="C10" s="13">
        <v>2004</v>
      </c>
      <c r="D10" s="14">
        <v>3120</v>
      </c>
      <c r="E10" s="15">
        <v>83.31</v>
      </c>
      <c r="F10" s="14">
        <v>3565</v>
      </c>
      <c r="G10" s="15">
        <v>86571.61</v>
      </c>
      <c r="H10" s="15">
        <v>33304.230000000003</v>
      </c>
      <c r="I10" s="15">
        <v>119875.83</v>
      </c>
      <c r="J10" s="15">
        <f t="shared" si="0"/>
        <v>33625.758765778402</v>
      </c>
    </row>
    <row r="11" spans="1:10" ht="15.6" customHeight="1" x14ac:dyDescent="0.45">
      <c r="A11" s="11" t="s">
        <v>42</v>
      </c>
      <c r="B11" s="12" t="s">
        <v>30</v>
      </c>
      <c r="C11" s="13">
        <v>2013</v>
      </c>
      <c r="D11" s="14">
        <v>6855</v>
      </c>
      <c r="E11" s="15">
        <v>263.10000000000002</v>
      </c>
      <c r="F11" s="14">
        <v>18086</v>
      </c>
      <c r="G11" s="15">
        <v>534570.71</v>
      </c>
      <c r="H11" s="15">
        <v>328862.53000000003</v>
      </c>
      <c r="I11" s="15">
        <v>863433.23</v>
      </c>
      <c r="J11" s="15">
        <f t="shared" si="0"/>
        <v>47740.419661616717</v>
      </c>
    </row>
    <row r="12" spans="1:10" ht="15.6" customHeight="1" x14ac:dyDescent="0.45">
      <c r="A12" s="11" t="s">
        <v>253</v>
      </c>
      <c r="B12" s="12" t="s">
        <v>29</v>
      </c>
      <c r="C12" s="13">
        <v>2009</v>
      </c>
      <c r="D12" s="14">
        <v>286</v>
      </c>
      <c r="E12" s="15">
        <v>6.28</v>
      </c>
      <c r="F12" s="14">
        <v>290</v>
      </c>
      <c r="G12" s="15">
        <v>4546.29</v>
      </c>
      <c r="H12" s="15">
        <v>1285.72</v>
      </c>
      <c r="I12" s="15">
        <v>5832.02</v>
      </c>
      <c r="J12" s="15">
        <f t="shared" si="0"/>
        <v>20110.413793103449</v>
      </c>
    </row>
    <row r="13" spans="1:10" ht="15.6" customHeight="1" x14ac:dyDescent="0.45">
      <c r="A13" s="11" t="s">
        <v>694</v>
      </c>
      <c r="B13" s="12" t="s">
        <v>0</v>
      </c>
      <c r="C13" s="13">
        <v>2009</v>
      </c>
      <c r="D13" s="14">
        <v>2040</v>
      </c>
      <c r="E13" s="15">
        <v>78.709999999999994</v>
      </c>
      <c r="F13" s="14">
        <v>2146</v>
      </c>
      <c r="G13" s="15">
        <v>44096.79</v>
      </c>
      <c r="H13" s="15">
        <v>34690.769999999997</v>
      </c>
      <c r="I13" s="15">
        <v>78787.56</v>
      </c>
      <c r="J13" s="15">
        <f t="shared" si="0"/>
        <v>36713.681267474371</v>
      </c>
    </row>
    <row r="14" spans="1:10" ht="15.6" customHeight="1" x14ac:dyDescent="0.45">
      <c r="A14" s="11" t="s">
        <v>178</v>
      </c>
      <c r="B14" s="12" t="s">
        <v>28</v>
      </c>
      <c r="C14" s="13">
        <v>1999</v>
      </c>
      <c r="D14" s="14">
        <v>5535</v>
      </c>
      <c r="E14" s="15">
        <v>256.5</v>
      </c>
      <c r="F14" s="14">
        <v>11744</v>
      </c>
      <c r="G14" s="15">
        <v>202216.63</v>
      </c>
      <c r="H14" s="15">
        <v>53819.83</v>
      </c>
      <c r="I14" s="15">
        <v>256036.46</v>
      </c>
      <c r="J14" s="15">
        <f t="shared" si="0"/>
        <v>21801.469686648499</v>
      </c>
    </row>
    <row r="15" spans="1:10" ht="15.6" customHeight="1" x14ac:dyDescent="0.45">
      <c r="A15" s="11" t="s">
        <v>425</v>
      </c>
      <c r="B15" s="12" t="s">
        <v>33</v>
      </c>
      <c r="C15" s="13">
        <v>1990</v>
      </c>
      <c r="D15" s="14">
        <v>819</v>
      </c>
      <c r="E15" s="15">
        <v>19.82</v>
      </c>
      <c r="F15" s="14">
        <v>869</v>
      </c>
      <c r="G15" s="15">
        <v>14322.36</v>
      </c>
      <c r="H15" s="15">
        <v>3977.14</v>
      </c>
      <c r="I15" s="15">
        <v>18299.5</v>
      </c>
      <c r="J15" s="15">
        <f t="shared" si="0"/>
        <v>21058.112773302648</v>
      </c>
    </row>
    <row r="16" spans="1:10" ht="15.6" customHeight="1" x14ac:dyDescent="0.45">
      <c r="A16" s="11" t="s">
        <v>599</v>
      </c>
      <c r="B16" s="12" t="s">
        <v>1</v>
      </c>
      <c r="C16" s="13">
        <v>2006</v>
      </c>
      <c r="D16" s="14">
        <v>3053</v>
      </c>
      <c r="E16" s="15">
        <v>120.41</v>
      </c>
      <c r="F16" s="14">
        <v>3538</v>
      </c>
      <c r="G16" s="15">
        <v>93164.479999999996</v>
      </c>
      <c r="H16" s="15">
        <v>98122.73</v>
      </c>
      <c r="I16" s="15">
        <v>191287.21</v>
      </c>
      <c r="J16" s="15">
        <f t="shared" si="0"/>
        <v>54066.481062747313</v>
      </c>
    </row>
    <row r="17" spans="1:10" ht="15.6" customHeight="1" x14ac:dyDescent="0.45">
      <c r="A17" s="11" t="s">
        <v>254</v>
      </c>
      <c r="B17" s="12" t="s">
        <v>29</v>
      </c>
      <c r="C17" s="13">
        <v>2005</v>
      </c>
      <c r="D17" s="14">
        <v>633</v>
      </c>
      <c r="E17" s="15">
        <v>10.8</v>
      </c>
      <c r="F17" s="14">
        <v>648</v>
      </c>
      <c r="G17" s="15">
        <v>7657.33</v>
      </c>
      <c r="H17" s="15">
        <v>2573.61</v>
      </c>
      <c r="I17" s="15">
        <v>10230.94</v>
      </c>
      <c r="J17" s="15">
        <f t="shared" si="0"/>
        <v>15788.487654320988</v>
      </c>
    </row>
    <row r="18" spans="1:10" ht="15.6" customHeight="1" x14ac:dyDescent="0.45">
      <c r="A18" s="11" t="s">
        <v>695</v>
      </c>
      <c r="B18" s="12" t="s">
        <v>0</v>
      </c>
      <c r="C18" s="13">
        <v>2008</v>
      </c>
      <c r="D18" s="14">
        <v>1165</v>
      </c>
      <c r="E18" s="15">
        <v>34.549999999999997</v>
      </c>
      <c r="F18" s="14">
        <v>1275</v>
      </c>
      <c r="G18" s="15">
        <v>35012.54</v>
      </c>
      <c r="H18" s="15">
        <v>20509.96</v>
      </c>
      <c r="I18" s="15">
        <v>55522.5</v>
      </c>
      <c r="J18" s="15">
        <f t="shared" si="0"/>
        <v>43547.058823529413</v>
      </c>
    </row>
    <row r="19" spans="1:10" ht="15.6" customHeight="1" x14ac:dyDescent="0.45">
      <c r="A19" s="11" t="s">
        <v>696</v>
      </c>
      <c r="B19" s="12" t="s">
        <v>0</v>
      </c>
      <c r="C19" s="13">
        <v>2006</v>
      </c>
      <c r="D19" s="14">
        <v>1403</v>
      </c>
      <c r="E19" s="15">
        <v>44.95</v>
      </c>
      <c r="F19" s="14">
        <v>1583</v>
      </c>
      <c r="G19" s="15">
        <v>72999.92</v>
      </c>
      <c r="H19" s="15">
        <v>58798.13</v>
      </c>
      <c r="I19" s="15">
        <v>131798.06</v>
      </c>
      <c r="J19" s="15">
        <f t="shared" si="0"/>
        <v>83258.408085912815</v>
      </c>
    </row>
    <row r="20" spans="1:10" ht="15.6" customHeight="1" x14ac:dyDescent="0.45">
      <c r="A20" s="11" t="s">
        <v>43</v>
      </c>
      <c r="B20" s="12" t="s">
        <v>30</v>
      </c>
      <c r="C20" s="13">
        <v>2007</v>
      </c>
      <c r="D20" s="14">
        <v>517</v>
      </c>
      <c r="E20" s="15">
        <v>17.489999999999998</v>
      </c>
      <c r="F20" s="14">
        <v>543</v>
      </c>
      <c r="G20" s="15">
        <v>9930.11</v>
      </c>
      <c r="H20" s="15">
        <v>7459.05</v>
      </c>
      <c r="I20" s="15">
        <v>17389.16</v>
      </c>
      <c r="J20" s="15">
        <f t="shared" si="0"/>
        <v>32024.235727440151</v>
      </c>
    </row>
    <row r="21" spans="1:10" ht="15.6" customHeight="1" x14ac:dyDescent="0.45">
      <c r="A21" s="11" t="s">
        <v>504</v>
      </c>
      <c r="B21" s="12" t="s">
        <v>32</v>
      </c>
      <c r="C21" s="13">
        <v>2003</v>
      </c>
      <c r="D21" s="14">
        <v>1321</v>
      </c>
      <c r="E21" s="15">
        <v>21.81</v>
      </c>
      <c r="F21" s="14">
        <v>1362</v>
      </c>
      <c r="G21" s="15">
        <v>23259.29</v>
      </c>
      <c r="H21" s="15">
        <v>4847.17</v>
      </c>
      <c r="I21" s="15">
        <v>28106.46</v>
      </c>
      <c r="J21" s="15">
        <f t="shared" si="0"/>
        <v>20636.167400881055</v>
      </c>
    </row>
    <row r="22" spans="1:10" ht="15.6" customHeight="1" x14ac:dyDescent="0.45">
      <c r="A22" s="11" t="s">
        <v>44</v>
      </c>
      <c r="B22" s="12" t="s">
        <v>30</v>
      </c>
      <c r="C22" s="13">
        <v>2012</v>
      </c>
      <c r="D22" s="14">
        <v>718</v>
      </c>
      <c r="E22" s="15">
        <v>9.0399999999999991</v>
      </c>
      <c r="F22" s="14">
        <v>788</v>
      </c>
      <c r="G22" s="15">
        <v>13127.67</v>
      </c>
      <c r="H22" s="15">
        <v>4858.6099999999997</v>
      </c>
      <c r="I22" s="15">
        <v>17986.28</v>
      </c>
      <c r="J22" s="15">
        <f t="shared" si="0"/>
        <v>22825.228426395937</v>
      </c>
    </row>
    <row r="23" spans="1:10" ht="15.6" customHeight="1" x14ac:dyDescent="0.45">
      <c r="A23" s="11" t="s">
        <v>255</v>
      </c>
      <c r="B23" s="12" t="s">
        <v>29</v>
      </c>
      <c r="C23" s="13">
        <v>2000</v>
      </c>
      <c r="D23" s="14">
        <v>8035</v>
      </c>
      <c r="E23" s="15">
        <v>505.05</v>
      </c>
      <c r="F23" s="14">
        <v>15721</v>
      </c>
      <c r="G23" s="15">
        <v>472870.27</v>
      </c>
      <c r="H23" s="15">
        <v>293562.48</v>
      </c>
      <c r="I23" s="15">
        <v>766432.75</v>
      </c>
      <c r="J23" s="15">
        <f t="shared" si="0"/>
        <v>48752.162712295656</v>
      </c>
    </row>
    <row r="24" spans="1:10" ht="15.6" customHeight="1" x14ac:dyDescent="0.45">
      <c r="A24" s="11" t="s">
        <v>256</v>
      </c>
      <c r="B24" s="12" t="s">
        <v>29</v>
      </c>
      <c r="C24" s="13">
        <v>2010</v>
      </c>
      <c r="D24" s="14">
        <v>508</v>
      </c>
      <c r="E24" s="15">
        <v>14.71</v>
      </c>
      <c r="F24" s="14">
        <v>638</v>
      </c>
      <c r="G24" s="15">
        <v>16827.87</v>
      </c>
      <c r="H24" s="15">
        <v>4654.07</v>
      </c>
      <c r="I24" s="15">
        <v>21481.94</v>
      </c>
      <c r="J24" s="15">
        <f t="shared" si="0"/>
        <v>33670.752351097181</v>
      </c>
    </row>
    <row r="25" spans="1:10" ht="15.6" customHeight="1" x14ac:dyDescent="0.45">
      <c r="A25" s="11" t="s">
        <v>45</v>
      </c>
      <c r="B25" s="12" t="s">
        <v>30</v>
      </c>
      <c r="C25" s="13">
        <v>2002</v>
      </c>
      <c r="D25" s="14">
        <v>5254</v>
      </c>
      <c r="E25" s="15">
        <v>213.49</v>
      </c>
      <c r="F25" s="14">
        <v>10401</v>
      </c>
      <c r="G25" s="15">
        <v>230846.69</v>
      </c>
      <c r="H25" s="15">
        <v>112963.38</v>
      </c>
      <c r="I25" s="15">
        <v>343810.07</v>
      </c>
      <c r="J25" s="15">
        <f t="shared" si="0"/>
        <v>33055.482165176429</v>
      </c>
    </row>
    <row r="26" spans="1:10" ht="15.6" customHeight="1" x14ac:dyDescent="0.45">
      <c r="A26" s="11" t="s">
        <v>257</v>
      </c>
      <c r="B26" s="12" t="s">
        <v>29</v>
      </c>
      <c r="C26" s="13">
        <v>2007</v>
      </c>
      <c r="D26" s="14">
        <v>571</v>
      </c>
      <c r="E26" s="15">
        <v>26.3</v>
      </c>
      <c r="F26" s="14">
        <v>577</v>
      </c>
      <c r="G26" s="15">
        <v>8833.74</v>
      </c>
      <c r="H26" s="15">
        <v>7151.69</v>
      </c>
      <c r="I26" s="15">
        <v>15985.43</v>
      </c>
      <c r="J26" s="15">
        <f t="shared" si="0"/>
        <v>27704.384748700173</v>
      </c>
    </row>
    <row r="27" spans="1:10" ht="15.6" customHeight="1" x14ac:dyDescent="0.45">
      <c r="A27" s="11" t="s">
        <v>258</v>
      </c>
      <c r="B27" s="12" t="s">
        <v>29</v>
      </c>
      <c r="C27" s="13">
        <v>2009</v>
      </c>
      <c r="D27" s="14">
        <v>2576</v>
      </c>
      <c r="E27" s="15">
        <v>81</v>
      </c>
      <c r="F27" s="14">
        <v>5315</v>
      </c>
      <c r="G27" s="15">
        <v>111769.4</v>
      </c>
      <c r="H27" s="15">
        <v>122168.98</v>
      </c>
      <c r="I27" s="15">
        <v>233938.38</v>
      </c>
      <c r="J27" s="15">
        <f t="shared" si="0"/>
        <v>44014.746942615238</v>
      </c>
    </row>
    <row r="28" spans="1:10" ht="15.6" customHeight="1" x14ac:dyDescent="0.45">
      <c r="A28" s="11" t="s">
        <v>259</v>
      </c>
      <c r="B28" s="12" t="s">
        <v>29</v>
      </c>
      <c r="C28" s="13">
        <v>2007</v>
      </c>
      <c r="D28" s="14">
        <v>1055</v>
      </c>
      <c r="E28" s="15">
        <v>19.37</v>
      </c>
      <c r="F28" s="14">
        <v>1118</v>
      </c>
      <c r="G28" s="15">
        <v>17405.900000000001</v>
      </c>
      <c r="H28" s="15">
        <v>13374.51</v>
      </c>
      <c r="I28" s="15">
        <v>30780.41</v>
      </c>
      <c r="J28" s="15">
        <f t="shared" si="0"/>
        <v>27531.672629695888</v>
      </c>
    </row>
    <row r="29" spans="1:10" ht="15.6" customHeight="1" x14ac:dyDescent="0.45">
      <c r="A29" s="11" t="s">
        <v>19</v>
      </c>
      <c r="B29" s="12" t="s">
        <v>0</v>
      </c>
      <c r="C29" s="13">
        <v>2010</v>
      </c>
      <c r="D29" s="14">
        <v>20980</v>
      </c>
      <c r="E29" s="15">
        <v>2257.6</v>
      </c>
      <c r="F29" s="14">
        <v>45117</v>
      </c>
      <c r="G29" s="15">
        <v>1428450.54</v>
      </c>
      <c r="H29" s="15">
        <v>2187535.5099999998</v>
      </c>
      <c r="I29" s="15">
        <v>3615986.05</v>
      </c>
      <c r="J29" s="15">
        <f t="shared" si="0"/>
        <v>80146.863709909783</v>
      </c>
    </row>
    <row r="30" spans="1:10" ht="15.6" customHeight="1" x14ac:dyDescent="0.45">
      <c r="A30" s="11" t="s">
        <v>140</v>
      </c>
      <c r="B30" s="12" t="s">
        <v>31</v>
      </c>
      <c r="C30" s="13">
        <v>2005</v>
      </c>
      <c r="D30" s="14">
        <v>1923</v>
      </c>
      <c r="E30" s="15">
        <v>115.19</v>
      </c>
      <c r="F30" s="14">
        <v>4832</v>
      </c>
      <c r="G30" s="15">
        <v>113903.77</v>
      </c>
      <c r="H30" s="15">
        <v>76669.960000000006</v>
      </c>
      <c r="I30" s="15">
        <v>190573.73</v>
      </c>
      <c r="J30" s="15">
        <f t="shared" si="0"/>
        <v>39439.927566225168</v>
      </c>
    </row>
    <row r="31" spans="1:10" ht="15.6" customHeight="1" x14ac:dyDescent="0.45">
      <c r="A31" s="11" t="s">
        <v>697</v>
      </c>
      <c r="B31" s="12" t="s">
        <v>0</v>
      </c>
      <c r="C31" s="13">
        <v>2005</v>
      </c>
      <c r="D31" s="14">
        <v>5659</v>
      </c>
      <c r="E31" s="15">
        <v>240.65</v>
      </c>
      <c r="F31" s="14">
        <v>7744</v>
      </c>
      <c r="G31" s="15">
        <v>255437.93</v>
      </c>
      <c r="H31" s="15">
        <v>157901.96</v>
      </c>
      <c r="I31" s="15">
        <v>413339.9</v>
      </c>
      <c r="J31" s="15">
        <f t="shared" si="0"/>
        <v>53375.503615702488</v>
      </c>
    </row>
    <row r="32" spans="1:10" ht="15.6" customHeight="1" x14ac:dyDescent="0.45">
      <c r="A32" s="11" t="s">
        <v>141</v>
      </c>
      <c r="B32" s="12" t="s">
        <v>31</v>
      </c>
      <c r="C32" s="13">
        <v>2009</v>
      </c>
      <c r="D32" s="14">
        <v>2339</v>
      </c>
      <c r="E32" s="15">
        <v>55.24</v>
      </c>
      <c r="F32" s="14">
        <v>2831</v>
      </c>
      <c r="G32" s="15">
        <v>91653.22</v>
      </c>
      <c r="H32" s="15">
        <v>52278.46</v>
      </c>
      <c r="I32" s="15">
        <v>143931.68</v>
      </c>
      <c r="J32" s="15">
        <f t="shared" si="0"/>
        <v>50841.285764747437</v>
      </c>
    </row>
    <row r="33" spans="1:10" ht="15.6" customHeight="1" x14ac:dyDescent="0.45">
      <c r="A33" s="11" t="s">
        <v>505</v>
      </c>
      <c r="B33" s="12" t="s">
        <v>32</v>
      </c>
      <c r="C33" s="13">
        <v>2009</v>
      </c>
      <c r="D33" s="14">
        <v>9324</v>
      </c>
      <c r="E33" s="15">
        <v>506.18</v>
      </c>
      <c r="F33" s="14">
        <v>20697</v>
      </c>
      <c r="G33" s="15">
        <v>440381.54</v>
      </c>
      <c r="H33" s="15">
        <v>412349.2</v>
      </c>
      <c r="I33" s="15">
        <v>852730.75</v>
      </c>
      <c r="J33" s="15">
        <f t="shared" si="0"/>
        <v>41200.693337198631</v>
      </c>
    </row>
    <row r="34" spans="1:10" ht="15.6" customHeight="1" x14ac:dyDescent="0.45">
      <c r="A34" s="11" t="s">
        <v>179</v>
      </c>
      <c r="B34" s="12" t="s">
        <v>28</v>
      </c>
      <c r="C34" s="13">
        <v>2002</v>
      </c>
      <c r="D34" s="14">
        <v>1615</v>
      </c>
      <c r="E34" s="15">
        <v>70.7</v>
      </c>
      <c r="F34" s="14">
        <v>1719</v>
      </c>
      <c r="G34" s="15">
        <v>39115.870000000003</v>
      </c>
      <c r="H34" s="15">
        <v>10775.95</v>
      </c>
      <c r="I34" s="15">
        <v>49891.82</v>
      </c>
      <c r="J34" s="15">
        <f t="shared" si="0"/>
        <v>29023.746364165214</v>
      </c>
    </row>
    <row r="35" spans="1:10" ht="15.6" customHeight="1" x14ac:dyDescent="0.45">
      <c r="A35" s="11" t="s">
        <v>600</v>
      </c>
      <c r="B35" s="12" t="s">
        <v>1</v>
      </c>
      <c r="C35" s="13">
        <v>2000</v>
      </c>
      <c r="D35" s="14">
        <v>2305</v>
      </c>
      <c r="E35" s="15">
        <v>90.55</v>
      </c>
      <c r="F35" s="14">
        <v>3112</v>
      </c>
      <c r="G35" s="15">
        <v>119758.93</v>
      </c>
      <c r="H35" s="15">
        <v>24157.11</v>
      </c>
      <c r="I35" s="15">
        <v>143916.04</v>
      </c>
      <c r="J35" s="15">
        <f t="shared" si="0"/>
        <v>46245.514138817482</v>
      </c>
    </row>
    <row r="36" spans="1:10" ht="15.6" customHeight="1" x14ac:dyDescent="0.45">
      <c r="A36" s="11" t="s">
        <v>506</v>
      </c>
      <c r="B36" s="12" t="s">
        <v>32</v>
      </c>
      <c r="C36" s="13">
        <v>2008</v>
      </c>
      <c r="D36" s="14">
        <v>6345</v>
      </c>
      <c r="E36" s="15">
        <v>267.39999999999998</v>
      </c>
      <c r="F36" s="14">
        <v>9421</v>
      </c>
      <c r="G36" s="15">
        <v>189738.4</v>
      </c>
      <c r="H36" s="15">
        <v>119332.52</v>
      </c>
      <c r="I36" s="15">
        <v>309070.92</v>
      </c>
      <c r="J36" s="15">
        <f t="shared" si="0"/>
        <v>32806.593779853516</v>
      </c>
    </row>
    <row r="37" spans="1:10" ht="15.6" customHeight="1" x14ac:dyDescent="0.45">
      <c r="A37" s="11" t="s">
        <v>46</v>
      </c>
      <c r="B37" s="12" t="s">
        <v>30</v>
      </c>
      <c r="C37" s="13">
        <v>2009</v>
      </c>
      <c r="D37" s="14">
        <v>922</v>
      </c>
      <c r="E37" s="15">
        <v>20.07</v>
      </c>
      <c r="F37" s="14">
        <v>1110</v>
      </c>
      <c r="G37" s="15">
        <v>14250.26</v>
      </c>
      <c r="H37" s="15">
        <v>18260.87</v>
      </c>
      <c r="I37" s="15">
        <v>32511.13</v>
      </c>
      <c r="J37" s="15">
        <f t="shared" si="0"/>
        <v>29289.306306306309</v>
      </c>
    </row>
    <row r="38" spans="1:10" ht="15.6" customHeight="1" x14ac:dyDescent="0.45">
      <c r="A38" s="11" t="s">
        <v>698</v>
      </c>
      <c r="B38" s="12" t="s">
        <v>0</v>
      </c>
      <c r="C38" s="13">
        <v>2007</v>
      </c>
      <c r="D38" s="14">
        <v>1935</v>
      </c>
      <c r="E38" s="15">
        <v>46.9</v>
      </c>
      <c r="F38" s="14">
        <v>2159</v>
      </c>
      <c r="G38" s="15">
        <v>51311.07</v>
      </c>
      <c r="H38" s="15">
        <v>39976.29</v>
      </c>
      <c r="I38" s="15">
        <v>91287.37</v>
      </c>
      <c r="J38" s="15">
        <f t="shared" si="0"/>
        <v>42282.24641037517</v>
      </c>
    </row>
    <row r="39" spans="1:10" ht="15.6" customHeight="1" x14ac:dyDescent="0.45">
      <c r="A39" s="11" t="s">
        <v>47</v>
      </c>
      <c r="B39" s="12" t="s">
        <v>30</v>
      </c>
      <c r="C39" s="13">
        <v>2006</v>
      </c>
      <c r="D39" s="14">
        <v>551</v>
      </c>
      <c r="E39" s="15">
        <v>20.51</v>
      </c>
      <c r="F39" s="14">
        <v>558</v>
      </c>
      <c r="G39" s="15">
        <v>7227.92</v>
      </c>
      <c r="H39" s="15">
        <v>9253.2999999999993</v>
      </c>
      <c r="I39" s="15">
        <v>16481.21</v>
      </c>
      <c r="J39" s="15">
        <f t="shared" si="0"/>
        <v>29536.218637992828</v>
      </c>
    </row>
    <row r="40" spans="1:10" ht="15.6" customHeight="1" x14ac:dyDescent="0.45">
      <c r="A40" s="11" t="s">
        <v>48</v>
      </c>
      <c r="B40" s="12" t="s">
        <v>30</v>
      </c>
      <c r="C40" s="13">
        <v>2011</v>
      </c>
      <c r="D40" s="14">
        <v>236</v>
      </c>
      <c r="E40" s="15">
        <v>5.55</v>
      </c>
      <c r="F40" s="14">
        <v>239</v>
      </c>
      <c r="G40" s="15">
        <v>3096.1</v>
      </c>
      <c r="H40" s="15">
        <v>2544.9299999999998</v>
      </c>
      <c r="I40" s="15">
        <v>5641.04</v>
      </c>
      <c r="J40" s="15">
        <f t="shared" si="0"/>
        <v>23602.677824267783</v>
      </c>
    </row>
    <row r="41" spans="1:10" ht="15.6" customHeight="1" x14ac:dyDescent="0.45">
      <c r="A41" s="11" t="s">
        <v>507</v>
      </c>
      <c r="B41" s="12" t="s">
        <v>32</v>
      </c>
      <c r="C41" s="13">
        <v>2009</v>
      </c>
      <c r="D41" s="14">
        <v>639</v>
      </c>
      <c r="E41" s="15">
        <v>23.52</v>
      </c>
      <c r="F41" s="14">
        <v>663</v>
      </c>
      <c r="G41" s="15">
        <v>13662.96</v>
      </c>
      <c r="H41" s="15">
        <v>6390.96</v>
      </c>
      <c r="I41" s="15">
        <v>20053.919999999998</v>
      </c>
      <c r="J41" s="15">
        <f t="shared" si="0"/>
        <v>30247.239819004524</v>
      </c>
    </row>
    <row r="42" spans="1:10" ht="15.6" customHeight="1" x14ac:dyDescent="0.45">
      <c r="A42" s="11" t="s">
        <v>260</v>
      </c>
      <c r="B42" s="12" t="s">
        <v>29</v>
      </c>
      <c r="C42" s="13">
        <v>2005</v>
      </c>
      <c r="D42" s="14">
        <v>1061</v>
      </c>
      <c r="E42" s="15">
        <v>78.34</v>
      </c>
      <c r="F42" s="14">
        <v>1141</v>
      </c>
      <c r="G42" s="15">
        <v>18443.32</v>
      </c>
      <c r="H42" s="15">
        <v>8154.98</v>
      </c>
      <c r="I42" s="15">
        <v>26598.31</v>
      </c>
      <c r="J42" s="15">
        <f t="shared" si="0"/>
        <v>23311.402278702892</v>
      </c>
    </row>
    <row r="43" spans="1:10" ht="15.6" customHeight="1" x14ac:dyDescent="0.45">
      <c r="A43" s="11" t="s">
        <v>261</v>
      </c>
      <c r="B43" s="12" t="s">
        <v>29</v>
      </c>
      <c r="C43" s="13">
        <v>2003</v>
      </c>
      <c r="D43" s="14">
        <v>2893</v>
      </c>
      <c r="E43" s="15">
        <v>135.57</v>
      </c>
      <c r="F43" s="14">
        <v>4299</v>
      </c>
      <c r="G43" s="15">
        <v>134132.35999999999</v>
      </c>
      <c r="H43" s="15">
        <v>64145.26</v>
      </c>
      <c r="I43" s="15">
        <v>198277.62</v>
      </c>
      <c r="J43" s="15">
        <f t="shared" si="0"/>
        <v>46121.80041870202</v>
      </c>
    </row>
    <row r="44" spans="1:10" ht="15.6" customHeight="1" x14ac:dyDescent="0.45">
      <c r="A44" s="11" t="s">
        <v>601</v>
      </c>
      <c r="B44" s="12" t="s">
        <v>1</v>
      </c>
      <c r="C44" s="13">
        <v>2009</v>
      </c>
      <c r="D44" s="14">
        <v>940</v>
      </c>
      <c r="E44" s="15">
        <v>23.8</v>
      </c>
      <c r="F44" s="14">
        <v>976</v>
      </c>
      <c r="G44" s="15">
        <v>18397.12</v>
      </c>
      <c r="H44" s="15">
        <v>16838.82</v>
      </c>
      <c r="I44" s="15">
        <v>35235.93</v>
      </c>
      <c r="J44" s="15">
        <f t="shared" si="0"/>
        <v>36102.387295081971</v>
      </c>
    </row>
    <row r="45" spans="1:10" ht="15.6" customHeight="1" x14ac:dyDescent="0.45">
      <c r="A45" s="11" t="s">
        <v>602</v>
      </c>
      <c r="B45" s="12" t="s">
        <v>1</v>
      </c>
      <c r="C45" s="13">
        <v>2006</v>
      </c>
      <c r="D45" s="14">
        <v>353</v>
      </c>
      <c r="E45" s="15">
        <v>96.96</v>
      </c>
      <c r="F45" s="14">
        <v>361</v>
      </c>
      <c r="G45" s="15">
        <v>10859.7</v>
      </c>
      <c r="H45" s="15">
        <v>6024.94</v>
      </c>
      <c r="I45" s="15">
        <v>16884.63</v>
      </c>
      <c r="J45" s="15">
        <f t="shared" si="0"/>
        <v>46771.828254847649</v>
      </c>
    </row>
    <row r="46" spans="1:10" ht="15.6" customHeight="1" x14ac:dyDescent="0.45">
      <c r="A46" s="11" t="s">
        <v>699</v>
      </c>
      <c r="B46" s="12" t="s">
        <v>0</v>
      </c>
      <c r="C46" s="13">
        <v>2013</v>
      </c>
      <c r="D46" s="14">
        <v>4905</v>
      </c>
      <c r="E46" s="15">
        <v>132.46</v>
      </c>
      <c r="F46" s="14">
        <v>9518</v>
      </c>
      <c r="G46" s="15">
        <v>324757.13</v>
      </c>
      <c r="H46" s="15">
        <v>219626.86</v>
      </c>
      <c r="I46" s="15">
        <v>544383.99</v>
      </c>
      <c r="J46" s="15">
        <f t="shared" si="0"/>
        <v>57195.208026896405</v>
      </c>
    </row>
    <row r="47" spans="1:10" ht="15.6" customHeight="1" x14ac:dyDescent="0.45">
      <c r="A47" s="11" t="s">
        <v>700</v>
      </c>
      <c r="B47" s="12" t="s">
        <v>0</v>
      </c>
      <c r="C47" s="13">
        <v>2009</v>
      </c>
      <c r="D47" s="14">
        <v>935</v>
      </c>
      <c r="E47" s="15">
        <v>20.73</v>
      </c>
      <c r="F47" s="14">
        <v>928</v>
      </c>
      <c r="G47" s="15">
        <v>24333.64</v>
      </c>
      <c r="H47" s="15">
        <v>9679.16</v>
      </c>
      <c r="I47" s="15">
        <v>34012.800000000003</v>
      </c>
      <c r="J47" s="15">
        <f t="shared" si="0"/>
        <v>36651.724137931044</v>
      </c>
    </row>
    <row r="48" spans="1:10" ht="15.6" customHeight="1" x14ac:dyDescent="0.45">
      <c r="A48" s="11" t="s">
        <v>142</v>
      </c>
      <c r="B48" s="12" t="s">
        <v>31</v>
      </c>
      <c r="C48" s="13">
        <v>2006</v>
      </c>
      <c r="D48" s="14">
        <v>740</v>
      </c>
      <c r="E48" s="15">
        <v>18.350000000000001</v>
      </c>
      <c r="F48" s="14">
        <v>1048</v>
      </c>
      <c r="G48" s="15">
        <v>26557.19</v>
      </c>
      <c r="H48" s="15">
        <v>8987.9500000000007</v>
      </c>
      <c r="I48" s="15">
        <v>35545.14</v>
      </c>
      <c r="J48" s="15">
        <f t="shared" si="0"/>
        <v>33917.11832061068</v>
      </c>
    </row>
    <row r="49" spans="1:10" ht="15.6" customHeight="1" x14ac:dyDescent="0.45">
      <c r="A49" s="11" t="s">
        <v>262</v>
      </c>
      <c r="B49" s="12" t="s">
        <v>29</v>
      </c>
      <c r="C49" s="13">
        <v>2008</v>
      </c>
      <c r="D49" s="14">
        <v>1453</v>
      </c>
      <c r="E49" s="15">
        <v>47.24</v>
      </c>
      <c r="F49" s="14">
        <v>1985</v>
      </c>
      <c r="G49" s="15">
        <v>36970.300000000003</v>
      </c>
      <c r="H49" s="15">
        <v>16239.07</v>
      </c>
      <c r="I49" s="15">
        <v>53209.38</v>
      </c>
      <c r="J49" s="15">
        <f t="shared" si="0"/>
        <v>26805.732997481107</v>
      </c>
    </row>
    <row r="50" spans="1:10" ht="15.6" customHeight="1" x14ac:dyDescent="0.45">
      <c r="A50" s="11" t="s">
        <v>603</v>
      </c>
      <c r="B50" s="12" t="s">
        <v>1</v>
      </c>
      <c r="C50" s="13">
        <v>2003</v>
      </c>
      <c r="D50" s="14">
        <v>2199</v>
      </c>
      <c r="E50" s="15">
        <v>76.569999999999993</v>
      </c>
      <c r="F50" s="14">
        <v>7673</v>
      </c>
      <c r="G50" s="15">
        <v>176301.51</v>
      </c>
      <c r="H50" s="15">
        <v>127745.15</v>
      </c>
      <c r="I50" s="15">
        <v>304046.67</v>
      </c>
      <c r="J50" s="15">
        <f t="shared" si="0"/>
        <v>39625.527173204748</v>
      </c>
    </row>
    <row r="51" spans="1:10" ht="15.6" customHeight="1" x14ac:dyDescent="0.45">
      <c r="A51" s="11" t="s">
        <v>604</v>
      </c>
      <c r="B51" s="12" t="s">
        <v>1</v>
      </c>
      <c r="C51" s="13">
        <v>2008</v>
      </c>
      <c r="D51" s="14">
        <v>380</v>
      </c>
      <c r="E51" s="15">
        <v>6.13</v>
      </c>
      <c r="F51" s="14">
        <v>532</v>
      </c>
      <c r="G51" s="15">
        <v>9886.86</v>
      </c>
      <c r="H51" s="15">
        <v>6234.04</v>
      </c>
      <c r="I51" s="15">
        <v>16120.9</v>
      </c>
      <c r="J51" s="15">
        <f t="shared" si="0"/>
        <v>30302.443609022557</v>
      </c>
    </row>
    <row r="52" spans="1:10" ht="15.6" customHeight="1" x14ac:dyDescent="0.45">
      <c r="A52" s="11" t="s">
        <v>10</v>
      </c>
      <c r="B52" s="12" t="s">
        <v>31</v>
      </c>
      <c r="C52" s="13">
        <v>2009</v>
      </c>
      <c r="D52" s="14">
        <v>18469</v>
      </c>
      <c r="E52" s="15">
        <v>1554.52</v>
      </c>
      <c r="F52" s="14">
        <v>80044</v>
      </c>
      <c r="G52" s="15">
        <v>1806750.2</v>
      </c>
      <c r="H52" s="15">
        <v>1964566.26</v>
      </c>
      <c r="I52" s="15">
        <v>3771316.46</v>
      </c>
      <c r="J52" s="15">
        <f t="shared" si="0"/>
        <v>47115.542201789016</v>
      </c>
    </row>
    <row r="53" spans="1:10" ht="15.6" customHeight="1" x14ac:dyDescent="0.45">
      <c r="A53" s="11" t="s">
        <v>143</v>
      </c>
      <c r="B53" s="12" t="s">
        <v>31</v>
      </c>
      <c r="C53" s="13">
        <v>2006</v>
      </c>
      <c r="D53" s="14">
        <v>3536</v>
      </c>
      <c r="E53" s="15">
        <v>86.91</v>
      </c>
      <c r="F53" s="14">
        <v>4161</v>
      </c>
      <c r="G53" s="15">
        <v>106036.29</v>
      </c>
      <c r="H53" s="15">
        <v>58441.919999999998</v>
      </c>
      <c r="I53" s="15">
        <v>164478.22</v>
      </c>
      <c r="J53" s="15">
        <f t="shared" si="0"/>
        <v>39528.531602980052</v>
      </c>
    </row>
    <row r="54" spans="1:10" ht="15.6" customHeight="1" x14ac:dyDescent="0.45">
      <c r="A54" s="11" t="s">
        <v>49</v>
      </c>
      <c r="B54" s="12" t="s">
        <v>30</v>
      </c>
      <c r="C54" s="13">
        <v>2012</v>
      </c>
      <c r="D54" s="14">
        <v>399</v>
      </c>
      <c r="E54" s="15">
        <v>11.68</v>
      </c>
      <c r="F54" s="14">
        <v>510</v>
      </c>
      <c r="G54" s="15">
        <v>13206.63</v>
      </c>
      <c r="H54" s="15">
        <v>5470.34</v>
      </c>
      <c r="I54" s="15">
        <v>18676.98</v>
      </c>
      <c r="J54" s="15">
        <f t="shared" si="0"/>
        <v>36621.529411764706</v>
      </c>
    </row>
    <row r="55" spans="1:10" ht="15.6" customHeight="1" x14ac:dyDescent="0.45">
      <c r="A55" s="11" t="s">
        <v>50</v>
      </c>
      <c r="B55" s="12" t="s">
        <v>30</v>
      </c>
      <c r="C55" s="13">
        <v>2004</v>
      </c>
      <c r="D55" s="14">
        <v>2171</v>
      </c>
      <c r="E55" s="15">
        <v>70.930000000000007</v>
      </c>
      <c r="F55" s="14">
        <v>3595</v>
      </c>
      <c r="G55" s="15">
        <v>83365.89</v>
      </c>
      <c r="H55" s="15">
        <v>27575.21</v>
      </c>
      <c r="I55" s="15">
        <v>110941.1</v>
      </c>
      <c r="J55" s="15">
        <f t="shared" si="0"/>
        <v>30859.833101529905</v>
      </c>
    </row>
    <row r="56" spans="1:10" ht="15.6" customHeight="1" x14ac:dyDescent="0.45">
      <c r="A56" s="11" t="s">
        <v>263</v>
      </c>
      <c r="B56" s="12" t="s">
        <v>29</v>
      </c>
      <c r="C56" s="13">
        <v>2006</v>
      </c>
      <c r="D56" s="14">
        <v>3749</v>
      </c>
      <c r="E56" s="15">
        <v>90.11</v>
      </c>
      <c r="F56" s="14">
        <v>5301</v>
      </c>
      <c r="G56" s="15">
        <v>113178.1</v>
      </c>
      <c r="H56" s="15">
        <v>96673.31</v>
      </c>
      <c r="I56" s="15">
        <v>209851.41</v>
      </c>
      <c r="J56" s="15">
        <f t="shared" si="0"/>
        <v>39587.136389360501</v>
      </c>
    </row>
    <row r="57" spans="1:10" ht="15.6" customHeight="1" x14ac:dyDescent="0.45">
      <c r="A57" s="11" t="s">
        <v>605</v>
      </c>
      <c r="B57" s="12" t="s">
        <v>1</v>
      </c>
      <c r="C57" s="13">
        <v>2010</v>
      </c>
      <c r="D57" s="14">
        <v>10192</v>
      </c>
      <c r="E57" s="15">
        <v>1306.51</v>
      </c>
      <c r="F57" s="14">
        <v>20527</v>
      </c>
      <c r="G57" s="15">
        <v>919675.32</v>
      </c>
      <c r="H57" s="15">
        <v>1133036.0900000001</v>
      </c>
      <c r="I57" s="15">
        <v>2052711.41</v>
      </c>
      <c r="J57" s="15">
        <f t="shared" si="0"/>
        <v>100000.55585326641</v>
      </c>
    </row>
    <row r="58" spans="1:10" ht="15.6" customHeight="1" x14ac:dyDescent="0.45">
      <c r="A58" s="11" t="s">
        <v>606</v>
      </c>
      <c r="B58" s="12" t="s">
        <v>1</v>
      </c>
      <c r="C58" s="13">
        <v>1997</v>
      </c>
      <c r="D58" s="14">
        <v>11088</v>
      </c>
      <c r="E58" s="15">
        <v>787.68</v>
      </c>
      <c r="F58" s="14">
        <v>18198</v>
      </c>
      <c r="G58" s="15">
        <v>668519.49</v>
      </c>
      <c r="H58" s="15">
        <v>220931.71</v>
      </c>
      <c r="I58" s="15">
        <v>889451.21</v>
      </c>
      <c r="J58" s="15">
        <f t="shared" si="0"/>
        <v>48876.316628200897</v>
      </c>
    </row>
    <row r="59" spans="1:10" ht="15.6" customHeight="1" x14ac:dyDescent="0.45">
      <c r="A59" s="11" t="s">
        <v>264</v>
      </c>
      <c r="B59" s="12" t="s">
        <v>29</v>
      </c>
      <c r="C59" s="13">
        <v>2002</v>
      </c>
      <c r="D59" s="14">
        <v>3748</v>
      </c>
      <c r="E59" s="15">
        <v>607.44000000000005</v>
      </c>
      <c r="F59" s="14">
        <v>7904</v>
      </c>
      <c r="G59" s="15">
        <v>212392.49</v>
      </c>
      <c r="H59" s="15">
        <v>145582.81</v>
      </c>
      <c r="I59" s="15">
        <v>357975.3</v>
      </c>
      <c r="J59" s="15">
        <f t="shared" si="0"/>
        <v>45290.397267206477</v>
      </c>
    </row>
    <row r="60" spans="1:10" ht="15.6" customHeight="1" x14ac:dyDescent="0.45">
      <c r="A60" s="11" t="s">
        <v>51</v>
      </c>
      <c r="B60" s="12" t="s">
        <v>30</v>
      </c>
      <c r="C60" s="13">
        <v>2012</v>
      </c>
      <c r="D60" s="14">
        <v>159</v>
      </c>
      <c r="E60" s="15">
        <v>2.38</v>
      </c>
      <c r="F60" s="14">
        <v>164</v>
      </c>
      <c r="G60" s="15">
        <v>3958.21</v>
      </c>
      <c r="H60" s="15">
        <v>1144.98</v>
      </c>
      <c r="I60" s="15">
        <v>5103.1899999999996</v>
      </c>
      <c r="J60" s="15">
        <f t="shared" si="0"/>
        <v>31117.012195121948</v>
      </c>
    </row>
    <row r="61" spans="1:10" ht="15.6" customHeight="1" x14ac:dyDescent="0.45">
      <c r="A61" s="11" t="s">
        <v>265</v>
      </c>
      <c r="B61" s="12" t="s">
        <v>29</v>
      </c>
      <c r="C61" s="13">
        <v>2007</v>
      </c>
      <c r="D61" s="14">
        <v>441</v>
      </c>
      <c r="E61" s="15">
        <v>10.32</v>
      </c>
      <c r="F61" s="14">
        <v>447</v>
      </c>
      <c r="G61" s="15">
        <v>6799.6</v>
      </c>
      <c r="H61" s="15">
        <v>2092.66</v>
      </c>
      <c r="I61" s="15">
        <v>8892.25</v>
      </c>
      <c r="J61" s="15">
        <f t="shared" si="0"/>
        <v>19893.176733780758</v>
      </c>
    </row>
    <row r="62" spans="1:10" ht="15.6" customHeight="1" x14ac:dyDescent="0.45">
      <c r="A62" s="11" t="s">
        <v>426</v>
      </c>
      <c r="B62" s="12" t="s">
        <v>33</v>
      </c>
      <c r="C62" s="13">
        <v>2000</v>
      </c>
      <c r="D62" s="14">
        <v>5522</v>
      </c>
      <c r="E62" s="15">
        <v>743.38</v>
      </c>
      <c r="F62" s="14">
        <v>11457</v>
      </c>
      <c r="G62" s="15">
        <v>453480.85</v>
      </c>
      <c r="H62" s="15">
        <v>201997.95</v>
      </c>
      <c r="I62" s="15">
        <v>655478.80000000005</v>
      </c>
      <c r="J62" s="15">
        <f t="shared" si="0"/>
        <v>57212.079951121588</v>
      </c>
    </row>
    <row r="63" spans="1:10" ht="15.6" customHeight="1" x14ac:dyDescent="0.45">
      <c r="A63" s="11" t="s">
        <v>607</v>
      </c>
      <c r="B63" s="12" t="s">
        <v>1</v>
      </c>
      <c r="C63" s="13">
        <v>2008</v>
      </c>
      <c r="D63" s="14">
        <v>1060</v>
      </c>
      <c r="E63" s="15">
        <v>15.06</v>
      </c>
      <c r="F63" s="14">
        <v>1206</v>
      </c>
      <c r="G63" s="15">
        <v>30726.22</v>
      </c>
      <c r="H63" s="15">
        <v>13914.52</v>
      </c>
      <c r="I63" s="15">
        <v>44640.73</v>
      </c>
      <c r="J63" s="15">
        <f t="shared" si="0"/>
        <v>37015.530679933669</v>
      </c>
    </row>
    <row r="64" spans="1:10" ht="15.6" customHeight="1" x14ac:dyDescent="0.45">
      <c r="A64" s="11" t="s">
        <v>701</v>
      </c>
      <c r="B64" s="12" t="s">
        <v>0</v>
      </c>
      <c r="C64" s="13">
        <v>2008</v>
      </c>
      <c r="D64" s="14">
        <v>1149</v>
      </c>
      <c r="E64" s="15">
        <v>30.73</v>
      </c>
      <c r="F64" s="14">
        <v>1187</v>
      </c>
      <c r="G64" s="15">
        <v>30140.17</v>
      </c>
      <c r="H64" s="15">
        <v>19360</v>
      </c>
      <c r="I64" s="15">
        <v>49500.17</v>
      </c>
      <c r="J64" s="15">
        <f t="shared" si="0"/>
        <v>41701.912384161755</v>
      </c>
    </row>
    <row r="65" spans="1:10" ht="15.6" customHeight="1" x14ac:dyDescent="0.45">
      <c r="A65" s="11" t="s">
        <v>608</v>
      </c>
      <c r="B65" s="12" t="s">
        <v>1</v>
      </c>
      <c r="C65" s="13">
        <v>2006</v>
      </c>
      <c r="D65" s="14">
        <v>1630</v>
      </c>
      <c r="E65" s="15">
        <v>47.72</v>
      </c>
      <c r="F65" s="14">
        <v>1758</v>
      </c>
      <c r="G65" s="15">
        <v>46441.68</v>
      </c>
      <c r="H65" s="15">
        <v>27517.4</v>
      </c>
      <c r="I65" s="15">
        <v>73959.08</v>
      </c>
      <c r="J65" s="15">
        <f t="shared" si="0"/>
        <v>42070.011376564282</v>
      </c>
    </row>
    <row r="66" spans="1:10" ht="15.6" customHeight="1" x14ac:dyDescent="0.45">
      <c r="A66" s="11" t="s">
        <v>180</v>
      </c>
      <c r="B66" s="12" t="s">
        <v>28</v>
      </c>
      <c r="C66" s="13">
        <v>1998</v>
      </c>
      <c r="D66" s="14">
        <v>1852</v>
      </c>
      <c r="E66" s="15">
        <v>46.9</v>
      </c>
      <c r="F66" s="14">
        <v>2099</v>
      </c>
      <c r="G66" s="15">
        <v>58266.54</v>
      </c>
      <c r="H66" s="15">
        <v>11308.57</v>
      </c>
      <c r="I66" s="15">
        <v>69575.11</v>
      </c>
      <c r="J66" s="15">
        <f t="shared" si="0"/>
        <v>33146.788947117675</v>
      </c>
    </row>
    <row r="67" spans="1:10" ht="15.6" customHeight="1" x14ac:dyDescent="0.45">
      <c r="A67" s="11" t="s">
        <v>266</v>
      </c>
      <c r="B67" s="12" t="s">
        <v>29</v>
      </c>
      <c r="C67" s="13">
        <v>1994</v>
      </c>
      <c r="D67" s="14">
        <v>550</v>
      </c>
      <c r="E67" s="15">
        <v>5.24</v>
      </c>
      <c r="F67" s="14">
        <v>554</v>
      </c>
      <c r="G67" s="15">
        <v>5857.81</v>
      </c>
      <c r="H67" s="15">
        <v>396.45</v>
      </c>
      <c r="I67" s="15">
        <v>6254.26</v>
      </c>
      <c r="J67" s="15">
        <f t="shared" si="0"/>
        <v>11289.277978339351</v>
      </c>
    </row>
    <row r="68" spans="1:10" ht="15.6" customHeight="1" x14ac:dyDescent="0.45">
      <c r="A68" s="11" t="s">
        <v>427</v>
      </c>
      <c r="B68" s="12" t="s">
        <v>33</v>
      </c>
      <c r="C68" s="13">
        <v>1990</v>
      </c>
      <c r="D68" s="14">
        <v>882</v>
      </c>
      <c r="E68" s="15">
        <v>26.01</v>
      </c>
      <c r="F68" s="14">
        <v>981</v>
      </c>
      <c r="G68" s="15">
        <v>20351.080000000002</v>
      </c>
      <c r="H68" s="15">
        <v>5590.87</v>
      </c>
      <c r="I68" s="15">
        <v>25941.95</v>
      </c>
      <c r="J68" s="15">
        <f t="shared" si="0"/>
        <v>26444.39347604485</v>
      </c>
    </row>
    <row r="69" spans="1:10" ht="15.6" customHeight="1" x14ac:dyDescent="0.45">
      <c r="A69" s="11" t="s">
        <v>702</v>
      </c>
      <c r="B69" s="12" t="s">
        <v>0</v>
      </c>
      <c r="C69" s="13">
        <v>1999</v>
      </c>
      <c r="D69" s="14">
        <v>3192</v>
      </c>
      <c r="E69" s="15">
        <v>215.77</v>
      </c>
      <c r="F69" s="14">
        <v>3649</v>
      </c>
      <c r="G69" s="15">
        <v>123069.87</v>
      </c>
      <c r="H69" s="15">
        <v>52294.84</v>
      </c>
      <c r="I69" s="15">
        <v>175364.71</v>
      </c>
      <c r="J69" s="15">
        <f t="shared" si="0"/>
        <v>48058.292682926825</v>
      </c>
    </row>
    <row r="70" spans="1:10" ht="15.6" customHeight="1" x14ac:dyDescent="0.45">
      <c r="A70" s="11" t="s">
        <v>30</v>
      </c>
      <c r="B70" s="12" t="s">
        <v>30</v>
      </c>
      <c r="C70" s="13">
        <v>2008</v>
      </c>
      <c r="D70" s="14">
        <v>29075</v>
      </c>
      <c r="E70" s="15">
        <v>1833.56</v>
      </c>
      <c r="F70" s="14">
        <v>166482</v>
      </c>
      <c r="G70" s="15">
        <v>4207627.8099999996</v>
      </c>
      <c r="H70" s="15">
        <v>6558704.0499999998</v>
      </c>
      <c r="I70" s="15">
        <v>10766331.859999999</v>
      </c>
      <c r="J70" s="15">
        <f t="shared" si="0"/>
        <v>64669.645126800489</v>
      </c>
    </row>
    <row r="71" spans="1:10" ht="15.6" customHeight="1" x14ac:dyDescent="0.45">
      <c r="A71" s="11" t="s">
        <v>52</v>
      </c>
      <c r="B71" s="12" t="s">
        <v>30</v>
      </c>
      <c r="C71" s="13">
        <v>2012</v>
      </c>
      <c r="D71" s="14">
        <v>193</v>
      </c>
      <c r="E71" s="15">
        <v>4.74</v>
      </c>
      <c r="F71" s="14">
        <v>200</v>
      </c>
      <c r="G71" s="15">
        <v>4060.42</v>
      </c>
      <c r="H71" s="15">
        <v>1733.61</v>
      </c>
      <c r="I71" s="15">
        <v>5794.03</v>
      </c>
      <c r="J71" s="15">
        <f t="shared" si="0"/>
        <v>28970.15</v>
      </c>
    </row>
    <row r="72" spans="1:10" ht="15.6" customHeight="1" x14ac:dyDescent="0.45">
      <c r="A72" s="11" t="s">
        <v>181</v>
      </c>
      <c r="B72" s="12" t="s">
        <v>28</v>
      </c>
      <c r="C72" s="13">
        <v>2009</v>
      </c>
      <c r="D72" s="14">
        <v>2793</v>
      </c>
      <c r="E72" s="15">
        <v>145.15</v>
      </c>
      <c r="F72" s="14">
        <v>4058</v>
      </c>
      <c r="G72" s="15">
        <v>82753.679999999993</v>
      </c>
      <c r="H72" s="15">
        <v>113977.38</v>
      </c>
      <c r="I72" s="15">
        <v>196731.06</v>
      </c>
      <c r="J72" s="15">
        <f t="shared" ref="J72:J135" si="1">I72/F72*1000</f>
        <v>48479.807787087229</v>
      </c>
    </row>
    <row r="73" spans="1:10" ht="15.6" customHeight="1" x14ac:dyDescent="0.45">
      <c r="A73" s="11" t="s">
        <v>609</v>
      </c>
      <c r="B73" s="12" t="s">
        <v>1</v>
      </c>
      <c r="C73" s="13">
        <v>2005</v>
      </c>
      <c r="D73" s="14">
        <v>3816</v>
      </c>
      <c r="E73" s="15">
        <v>160.47999999999999</v>
      </c>
      <c r="F73" s="14">
        <v>4239</v>
      </c>
      <c r="G73" s="15">
        <v>104735.19</v>
      </c>
      <c r="H73" s="15">
        <v>82250.03</v>
      </c>
      <c r="I73" s="15">
        <v>186985.22</v>
      </c>
      <c r="J73" s="15">
        <f t="shared" si="1"/>
        <v>44110.691200754896</v>
      </c>
    </row>
    <row r="74" spans="1:10" ht="15.6" customHeight="1" x14ac:dyDescent="0.45">
      <c r="A74" s="11" t="s">
        <v>428</v>
      </c>
      <c r="B74" s="12" t="s">
        <v>33</v>
      </c>
      <c r="C74" s="13">
        <v>2010</v>
      </c>
      <c r="D74" s="14">
        <v>1858</v>
      </c>
      <c r="E74" s="15">
        <v>46.56</v>
      </c>
      <c r="F74" s="14">
        <v>1950</v>
      </c>
      <c r="G74" s="15">
        <v>26390.35</v>
      </c>
      <c r="H74" s="15">
        <v>22089.360000000001</v>
      </c>
      <c r="I74" s="15">
        <v>48479.71</v>
      </c>
      <c r="J74" s="15">
        <f t="shared" si="1"/>
        <v>24861.389743589745</v>
      </c>
    </row>
    <row r="75" spans="1:10" ht="15.6" customHeight="1" x14ac:dyDescent="0.45">
      <c r="A75" s="11" t="s">
        <v>429</v>
      </c>
      <c r="B75" s="12" t="s">
        <v>33</v>
      </c>
      <c r="C75" s="13">
        <v>1995</v>
      </c>
      <c r="D75" s="14">
        <v>13405</v>
      </c>
      <c r="E75" s="15">
        <v>831.81</v>
      </c>
      <c r="F75" s="14">
        <v>32133</v>
      </c>
      <c r="G75" s="15">
        <v>1015212.38</v>
      </c>
      <c r="H75" s="15">
        <v>670245.77</v>
      </c>
      <c r="I75" s="15">
        <v>1685458.15</v>
      </c>
      <c r="J75" s="15">
        <f t="shared" si="1"/>
        <v>52452.561229888277</v>
      </c>
    </row>
    <row r="76" spans="1:10" ht="15.6" customHeight="1" x14ac:dyDescent="0.45">
      <c r="A76" s="11" t="s">
        <v>267</v>
      </c>
      <c r="B76" s="12" t="s">
        <v>29</v>
      </c>
      <c r="C76" s="13">
        <v>1997</v>
      </c>
      <c r="D76" s="14">
        <v>8781</v>
      </c>
      <c r="E76" s="15">
        <v>723.55</v>
      </c>
      <c r="F76" s="14">
        <v>48419</v>
      </c>
      <c r="G76" s="15">
        <v>1108383.83</v>
      </c>
      <c r="H76" s="15">
        <v>555832.12</v>
      </c>
      <c r="I76" s="15">
        <v>1664215.96</v>
      </c>
      <c r="J76" s="15">
        <f t="shared" si="1"/>
        <v>34371.134472004793</v>
      </c>
    </row>
    <row r="77" spans="1:10" ht="15.6" customHeight="1" x14ac:dyDescent="0.45">
      <c r="A77" s="11" t="s">
        <v>610</v>
      </c>
      <c r="B77" s="12" t="s">
        <v>1</v>
      </c>
      <c r="C77" s="13">
        <v>2000</v>
      </c>
      <c r="D77" s="14">
        <v>6887</v>
      </c>
      <c r="E77" s="15">
        <v>199.27</v>
      </c>
      <c r="F77" s="14">
        <v>10415</v>
      </c>
      <c r="G77" s="15">
        <v>312622.57</v>
      </c>
      <c r="H77" s="15">
        <v>65501.55</v>
      </c>
      <c r="I77" s="15">
        <v>378124.12</v>
      </c>
      <c r="J77" s="15">
        <f t="shared" si="1"/>
        <v>36305.724435909746</v>
      </c>
    </row>
    <row r="78" spans="1:10" ht="15.6" customHeight="1" x14ac:dyDescent="0.45">
      <c r="A78" s="11" t="s">
        <v>430</v>
      </c>
      <c r="B78" s="12" t="s">
        <v>33</v>
      </c>
      <c r="C78" s="13">
        <v>2005</v>
      </c>
      <c r="D78" s="14">
        <v>3461</v>
      </c>
      <c r="E78" s="15">
        <v>110.92</v>
      </c>
      <c r="F78" s="14">
        <v>3778</v>
      </c>
      <c r="G78" s="15">
        <v>61636.45</v>
      </c>
      <c r="H78" s="15">
        <v>34690.519999999997</v>
      </c>
      <c r="I78" s="15">
        <v>96326.96</v>
      </c>
      <c r="J78" s="15">
        <f t="shared" si="1"/>
        <v>25496.813128639496</v>
      </c>
    </row>
    <row r="79" spans="1:10" ht="15.6" customHeight="1" x14ac:dyDescent="0.45">
      <c r="A79" s="11" t="s">
        <v>611</v>
      </c>
      <c r="B79" s="12" t="s">
        <v>1</v>
      </c>
      <c r="C79" s="13">
        <v>2008</v>
      </c>
      <c r="D79" s="14">
        <v>1279</v>
      </c>
      <c r="E79" s="15">
        <v>35.450000000000003</v>
      </c>
      <c r="F79" s="14">
        <v>1640</v>
      </c>
      <c r="G79" s="15">
        <v>43888.23</v>
      </c>
      <c r="H79" s="15">
        <v>28884.19</v>
      </c>
      <c r="I79" s="15">
        <v>72772.42</v>
      </c>
      <c r="J79" s="15">
        <f t="shared" si="1"/>
        <v>44373.42682926829</v>
      </c>
    </row>
    <row r="80" spans="1:10" ht="15.6" customHeight="1" x14ac:dyDescent="0.45">
      <c r="A80" s="11" t="s">
        <v>612</v>
      </c>
      <c r="B80" s="12" t="s">
        <v>1</v>
      </c>
      <c r="C80" s="13">
        <v>2007</v>
      </c>
      <c r="D80" s="14">
        <v>308</v>
      </c>
      <c r="E80" s="15">
        <v>3.65</v>
      </c>
      <c r="F80" s="14">
        <v>340</v>
      </c>
      <c r="G80" s="15">
        <v>6443.54</v>
      </c>
      <c r="H80" s="15">
        <v>2090.39</v>
      </c>
      <c r="I80" s="15">
        <v>8533.93</v>
      </c>
      <c r="J80" s="15">
        <f t="shared" si="1"/>
        <v>25099.794117647059</v>
      </c>
    </row>
    <row r="81" spans="1:10" ht="15.6" customHeight="1" x14ac:dyDescent="0.45">
      <c r="A81" s="11" t="s">
        <v>412</v>
      </c>
      <c r="B81" s="12" t="s">
        <v>29</v>
      </c>
      <c r="C81" s="13">
        <v>2012</v>
      </c>
      <c r="D81" s="14">
        <v>1002</v>
      </c>
      <c r="E81" s="15">
        <v>19.600000000000001</v>
      </c>
      <c r="F81" s="14">
        <v>1211</v>
      </c>
      <c r="G81" s="15">
        <v>32376.55</v>
      </c>
      <c r="H81" s="15">
        <v>9575.0400000000009</v>
      </c>
      <c r="I81" s="15">
        <v>41951.59</v>
      </c>
      <c r="J81" s="15">
        <f t="shared" si="1"/>
        <v>34642.105697770436</v>
      </c>
    </row>
    <row r="82" spans="1:10" ht="15.6" customHeight="1" x14ac:dyDescent="0.45">
      <c r="A82" s="11" t="s">
        <v>268</v>
      </c>
      <c r="B82" s="12" t="s">
        <v>29</v>
      </c>
      <c r="C82" s="13">
        <v>2007</v>
      </c>
      <c r="D82" s="14">
        <v>891</v>
      </c>
      <c r="E82" s="15">
        <v>38.71</v>
      </c>
      <c r="F82" s="14">
        <v>973</v>
      </c>
      <c r="G82" s="15">
        <v>13226.65</v>
      </c>
      <c r="H82" s="15">
        <v>10471.84</v>
      </c>
      <c r="I82" s="15">
        <v>23698.49</v>
      </c>
      <c r="J82" s="15">
        <f t="shared" si="1"/>
        <v>24356.10483042138</v>
      </c>
    </row>
    <row r="83" spans="1:10" ht="15.6" customHeight="1" x14ac:dyDescent="0.45">
      <c r="A83" s="11" t="s">
        <v>53</v>
      </c>
      <c r="B83" s="12" t="s">
        <v>30</v>
      </c>
      <c r="C83" s="13">
        <v>2012</v>
      </c>
      <c r="D83" s="14">
        <v>145</v>
      </c>
      <c r="E83" s="15">
        <v>1.95</v>
      </c>
      <c r="F83" s="14">
        <v>157</v>
      </c>
      <c r="G83" s="15">
        <v>2625.61</v>
      </c>
      <c r="H83" s="15">
        <v>1006.83</v>
      </c>
      <c r="I83" s="15">
        <v>3632.44</v>
      </c>
      <c r="J83" s="15">
        <f t="shared" si="1"/>
        <v>23136.56050955414</v>
      </c>
    </row>
    <row r="84" spans="1:10" ht="15.6" customHeight="1" x14ac:dyDescent="0.45">
      <c r="A84" s="11" t="s">
        <v>508</v>
      </c>
      <c r="B84" s="12" t="s">
        <v>32</v>
      </c>
      <c r="C84" s="13">
        <v>2011</v>
      </c>
      <c r="D84" s="14">
        <v>7738</v>
      </c>
      <c r="E84" s="15">
        <v>578.32000000000005</v>
      </c>
      <c r="F84" s="14">
        <v>28047</v>
      </c>
      <c r="G84" s="15">
        <v>821959.83</v>
      </c>
      <c r="H84" s="15">
        <v>572148.6</v>
      </c>
      <c r="I84" s="15">
        <v>1394108.43</v>
      </c>
      <c r="J84" s="15">
        <f t="shared" si="1"/>
        <v>49706.151460049201</v>
      </c>
    </row>
    <row r="85" spans="1:10" ht="15.6" customHeight="1" x14ac:dyDescent="0.45">
      <c r="A85" s="11" t="s">
        <v>54</v>
      </c>
      <c r="B85" s="12" t="s">
        <v>30</v>
      </c>
      <c r="C85" s="13">
        <v>2008</v>
      </c>
      <c r="D85" s="14">
        <v>1599</v>
      </c>
      <c r="E85" s="15">
        <v>131.57</v>
      </c>
      <c r="F85" s="14">
        <v>2420</v>
      </c>
      <c r="G85" s="15">
        <v>54419.01</v>
      </c>
      <c r="H85" s="15">
        <v>67117.919999999998</v>
      </c>
      <c r="I85" s="15">
        <v>121536.93</v>
      </c>
      <c r="J85" s="15">
        <f t="shared" si="1"/>
        <v>50221.871900826445</v>
      </c>
    </row>
    <row r="86" spans="1:10" ht="15.6" customHeight="1" x14ac:dyDescent="0.45">
      <c r="A86" s="11" t="s">
        <v>613</v>
      </c>
      <c r="B86" s="12" t="s">
        <v>1</v>
      </c>
      <c r="C86" s="13">
        <v>2013</v>
      </c>
      <c r="D86" s="14">
        <v>10922</v>
      </c>
      <c r="E86" s="15">
        <v>880.67</v>
      </c>
      <c r="F86" s="14">
        <v>29821</v>
      </c>
      <c r="G86" s="15">
        <v>1098331.74</v>
      </c>
      <c r="H86" s="15">
        <v>859878.9</v>
      </c>
      <c r="I86" s="15">
        <v>1958210.64</v>
      </c>
      <c r="J86" s="15">
        <f t="shared" si="1"/>
        <v>65665.492102880526</v>
      </c>
    </row>
    <row r="87" spans="1:10" ht="15.6" customHeight="1" x14ac:dyDescent="0.45">
      <c r="A87" s="11" t="s">
        <v>182</v>
      </c>
      <c r="B87" s="12" t="s">
        <v>28</v>
      </c>
      <c r="C87" s="13">
        <v>2005</v>
      </c>
      <c r="D87" s="14">
        <v>1532</v>
      </c>
      <c r="E87" s="15">
        <v>66.94</v>
      </c>
      <c r="F87" s="14">
        <v>1675</v>
      </c>
      <c r="G87" s="15">
        <v>40402.589999999997</v>
      </c>
      <c r="H87" s="15">
        <v>18317.66</v>
      </c>
      <c r="I87" s="15">
        <v>58720.25</v>
      </c>
      <c r="J87" s="15">
        <f t="shared" si="1"/>
        <v>35056.86567164179</v>
      </c>
    </row>
    <row r="88" spans="1:10" ht="15.6" customHeight="1" x14ac:dyDescent="0.45">
      <c r="A88" s="11" t="s">
        <v>431</v>
      </c>
      <c r="B88" s="12" t="s">
        <v>33</v>
      </c>
      <c r="C88" s="13">
        <v>2004</v>
      </c>
      <c r="D88" s="14">
        <v>5042</v>
      </c>
      <c r="E88" s="15">
        <v>219.58</v>
      </c>
      <c r="F88" s="14">
        <v>7542</v>
      </c>
      <c r="G88" s="15">
        <v>270752.73</v>
      </c>
      <c r="H88" s="15">
        <v>117844.83</v>
      </c>
      <c r="I88" s="15">
        <v>388597.57</v>
      </c>
      <c r="J88" s="15">
        <f t="shared" si="1"/>
        <v>51524.472288517638</v>
      </c>
    </row>
    <row r="89" spans="1:10" ht="15.6" customHeight="1" x14ac:dyDescent="0.45">
      <c r="A89" s="11" t="s">
        <v>703</v>
      </c>
      <c r="B89" s="12" t="s">
        <v>0</v>
      </c>
      <c r="C89" s="13">
        <v>1999</v>
      </c>
      <c r="D89" s="14">
        <v>8713</v>
      </c>
      <c r="E89" s="15">
        <v>1929.95</v>
      </c>
      <c r="F89" s="14">
        <v>12384</v>
      </c>
      <c r="G89" s="15">
        <v>395481.34</v>
      </c>
      <c r="H89" s="15">
        <v>227175.32</v>
      </c>
      <c r="I89" s="15">
        <v>622656.66</v>
      </c>
      <c r="J89" s="15">
        <f t="shared" si="1"/>
        <v>50279.123062015511</v>
      </c>
    </row>
    <row r="90" spans="1:10" ht="15.6" customHeight="1" x14ac:dyDescent="0.45">
      <c r="A90" s="11" t="s">
        <v>55</v>
      </c>
      <c r="B90" s="12" t="s">
        <v>30</v>
      </c>
      <c r="C90" s="13">
        <v>2004</v>
      </c>
      <c r="D90" s="14">
        <v>3830</v>
      </c>
      <c r="E90" s="15">
        <v>365.09</v>
      </c>
      <c r="F90" s="14">
        <v>4108</v>
      </c>
      <c r="G90" s="15">
        <v>116219.91</v>
      </c>
      <c r="H90" s="15">
        <v>78003.070000000007</v>
      </c>
      <c r="I90" s="15">
        <v>194222.97</v>
      </c>
      <c r="J90" s="15">
        <f t="shared" si="1"/>
        <v>47279.203992210321</v>
      </c>
    </row>
    <row r="91" spans="1:10" ht="15.6" customHeight="1" x14ac:dyDescent="0.45">
      <c r="A91" s="11" t="s">
        <v>614</v>
      </c>
      <c r="B91" s="12" t="s">
        <v>1</v>
      </c>
      <c r="C91" s="13">
        <v>2007</v>
      </c>
      <c r="D91" s="14">
        <v>254</v>
      </c>
      <c r="E91" s="15">
        <v>2.44</v>
      </c>
      <c r="F91" s="14">
        <v>259</v>
      </c>
      <c r="G91" s="15">
        <v>6297.13</v>
      </c>
      <c r="H91" s="15">
        <v>4549.6899999999996</v>
      </c>
      <c r="I91" s="15">
        <v>10846.81</v>
      </c>
      <c r="J91" s="15">
        <f t="shared" si="1"/>
        <v>41879.575289575288</v>
      </c>
    </row>
    <row r="92" spans="1:10" ht="15.6" customHeight="1" x14ac:dyDescent="0.45">
      <c r="A92" s="11" t="s">
        <v>615</v>
      </c>
      <c r="B92" s="12" t="s">
        <v>1</v>
      </c>
      <c r="C92" s="13">
        <v>2006</v>
      </c>
      <c r="D92" s="14">
        <v>4927</v>
      </c>
      <c r="E92" s="15">
        <v>306</v>
      </c>
      <c r="F92" s="14">
        <v>7710</v>
      </c>
      <c r="G92" s="15">
        <v>316878.52</v>
      </c>
      <c r="H92" s="15">
        <v>211465.48</v>
      </c>
      <c r="I92" s="15">
        <v>528344.01</v>
      </c>
      <c r="J92" s="15">
        <f t="shared" si="1"/>
        <v>68527.108949416346</v>
      </c>
    </row>
    <row r="93" spans="1:10" ht="15.6" customHeight="1" x14ac:dyDescent="0.45">
      <c r="A93" s="11" t="s">
        <v>144</v>
      </c>
      <c r="B93" s="12" t="s">
        <v>31</v>
      </c>
      <c r="C93" s="13">
        <v>2000</v>
      </c>
      <c r="D93" s="14">
        <v>8874</v>
      </c>
      <c r="E93" s="15">
        <v>670.35</v>
      </c>
      <c r="F93" s="14">
        <v>20957</v>
      </c>
      <c r="G93" s="15">
        <v>644450.53</v>
      </c>
      <c r="H93" s="15">
        <v>194266.27</v>
      </c>
      <c r="I93" s="15">
        <v>838716.79</v>
      </c>
      <c r="J93" s="15">
        <f t="shared" si="1"/>
        <v>40020.842200696665</v>
      </c>
    </row>
    <row r="94" spans="1:10" ht="15.6" customHeight="1" x14ac:dyDescent="0.45">
      <c r="A94" s="11" t="s">
        <v>616</v>
      </c>
      <c r="B94" s="12" t="s">
        <v>1</v>
      </c>
      <c r="C94" s="13">
        <v>2007</v>
      </c>
      <c r="D94" s="14">
        <v>1615</v>
      </c>
      <c r="E94" s="15">
        <v>40.01</v>
      </c>
      <c r="F94" s="14">
        <v>1754</v>
      </c>
      <c r="G94" s="15">
        <v>60750.97</v>
      </c>
      <c r="H94" s="15">
        <v>59540.32</v>
      </c>
      <c r="I94" s="15">
        <v>120291.29</v>
      </c>
      <c r="J94" s="15">
        <f t="shared" si="1"/>
        <v>68581.123147092352</v>
      </c>
    </row>
    <row r="95" spans="1:10" ht="15.6" customHeight="1" x14ac:dyDescent="0.45">
      <c r="A95" s="11" t="s">
        <v>617</v>
      </c>
      <c r="B95" s="12" t="s">
        <v>1</v>
      </c>
      <c r="C95" s="13">
        <v>2009</v>
      </c>
      <c r="D95" s="14">
        <v>705</v>
      </c>
      <c r="E95" s="15">
        <v>11.75</v>
      </c>
      <c r="F95" s="14">
        <v>777</v>
      </c>
      <c r="G95" s="15">
        <v>22190.77</v>
      </c>
      <c r="H95" s="15">
        <v>20428.169999999998</v>
      </c>
      <c r="I95" s="15">
        <v>42618.95</v>
      </c>
      <c r="J95" s="15">
        <f t="shared" si="1"/>
        <v>54850.643500643499</v>
      </c>
    </row>
    <row r="96" spans="1:10" ht="15.6" customHeight="1" x14ac:dyDescent="0.45">
      <c r="A96" s="11" t="s">
        <v>269</v>
      </c>
      <c r="B96" s="12" t="s">
        <v>29</v>
      </c>
      <c r="C96" s="13">
        <v>2009</v>
      </c>
      <c r="D96" s="14">
        <v>600</v>
      </c>
      <c r="E96" s="15">
        <v>35.6</v>
      </c>
      <c r="F96" s="14">
        <v>610</v>
      </c>
      <c r="G96" s="15">
        <v>13309.62</v>
      </c>
      <c r="H96" s="15">
        <v>5281.07</v>
      </c>
      <c r="I96" s="15">
        <v>18590.689999999999</v>
      </c>
      <c r="J96" s="15">
        <f t="shared" si="1"/>
        <v>30476.540983606556</v>
      </c>
    </row>
    <row r="97" spans="1:10" ht="15.6" customHeight="1" x14ac:dyDescent="0.45">
      <c r="A97" s="11" t="s">
        <v>509</v>
      </c>
      <c r="B97" s="12" t="s">
        <v>32</v>
      </c>
      <c r="C97" s="13">
        <v>2007</v>
      </c>
      <c r="D97" s="14">
        <v>2817</v>
      </c>
      <c r="E97" s="15">
        <v>104.55</v>
      </c>
      <c r="F97" s="14">
        <v>5251</v>
      </c>
      <c r="G97" s="15">
        <v>103611</v>
      </c>
      <c r="H97" s="15">
        <v>54392.75</v>
      </c>
      <c r="I97" s="15">
        <v>158003.75</v>
      </c>
      <c r="J97" s="15">
        <f t="shared" si="1"/>
        <v>30090.2209103028</v>
      </c>
    </row>
    <row r="98" spans="1:10" ht="15.6" customHeight="1" x14ac:dyDescent="0.45">
      <c r="A98" s="11" t="s">
        <v>510</v>
      </c>
      <c r="B98" s="12" t="s">
        <v>32</v>
      </c>
      <c r="C98" s="13">
        <v>2006</v>
      </c>
      <c r="D98" s="14">
        <v>2269</v>
      </c>
      <c r="E98" s="15">
        <v>71.319999999999993</v>
      </c>
      <c r="F98" s="14">
        <v>3419</v>
      </c>
      <c r="G98" s="15">
        <v>84755.69</v>
      </c>
      <c r="H98" s="15">
        <v>57325.33</v>
      </c>
      <c r="I98" s="15">
        <v>142081.03</v>
      </c>
      <c r="J98" s="15">
        <f t="shared" si="1"/>
        <v>41556.311787072249</v>
      </c>
    </row>
    <row r="99" spans="1:10" ht="15.6" customHeight="1" x14ac:dyDescent="0.45">
      <c r="A99" s="11" t="s">
        <v>270</v>
      </c>
      <c r="B99" s="12" t="s">
        <v>29</v>
      </c>
      <c r="C99" s="13">
        <v>1999</v>
      </c>
      <c r="D99" s="14">
        <v>5773</v>
      </c>
      <c r="E99" s="15">
        <v>225.18</v>
      </c>
      <c r="F99" s="14">
        <v>18928</v>
      </c>
      <c r="G99" s="15">
        <v>642617.75</v>
      </c>
      <c r="H99" s="15">
        <v>266898.09999999998</v>
      </c>
      <c r="I99" s="15">
        <v>909515.85</v>
      </c>
      <c r="J99" s="15">
        <f t="shared" si="1"/>
        <v>48051.344568892644</v>
      </c>
    </row>
    <row r="100" spans="1:10" ht="15.6" customHeight="1" x14ac:dyDescent="0.45">
      <c r="A100" s="11" t="s">
        <v>56</v>
      </c>
      <c r="B100" s="12" t="s">
        <v>30</v>
      </c>
      <c r="C100" s="13">
        <v>2006</v>
      </c>
      <c r="D100" s="14">
        <v>298</v>
      </c>
      <c r="E100" s="15">
        <v>8.35</v>
      </c>
      <c r="F100" s="14">
        <v>381</v>
      </c>
      <c r="G100" s="15">
        <v>12604.82</v>
      </c>
      <c r="H100" s="15">
        <v>5298.74</v>
      </c>
      <c r="I100" s="15">
        <v>17903.560000000001</v>
      </c>
      <c r="J100" s="15">
        <f t="shared" si="1"/>
        <v>46990.97112860893</v>
      </c>
    </row>
    <row r="101" spans="1:10" ht="15.6" customHeight="1" x14ac:dyDescent="0.45">
      <c r="A101" s="11" t="s">
        <v>432</v>
      </c>
      <c r="B101" s="12" t="s">
        <v>33</v>
      </c>
      <c r="C101" s="13">
        <v>2010</v>
      </c>
      <c r="D101" s="14">
        <v>1778</v>
      </c>
      <c r="E101" s="15">
        <v>28.69</v>
      </c>
      <c r="F101" s="14">
        <v>2240</v>
      </c>
      <c r="G101" s="15">
        <v>40489.42</v>
      </c>
      <c r="H101" s="15">
        <v>26614.83</v>
      </c>
      <c r="I101" s="15">
        <v>67104.25</v>
      </c>
      <c r="J101" s="15">
        <f t="shared" si="1"/>
        <v>29957.254464285714</v>
      </c>
    </row>
    <row r="102" spans="1:10" ht="15.6" customHeight="1" x14ac:dyDescent="0.45">
      <c r="A102" s="11" t="s">
        <v>511</v>
      </c>
      <c r="B102" s="12" t="s">
        <v>32</v>
      </c>
      <c r="C102" s="13">
        <v>2008</v>
      </c>
      <c r="D102" s="14">
        <v>1332</v>
      </c>
      <c r="E102" s="15">
        <v>40.770000000000003</v>
      </c>
      <c r="F102" s="14">
        <v>1365</v>
      </c>
      <c r="G102" s="15">
        <v>36033.019999999997</v>
      </c>
      <c r="H102" s="15">
        <v>15116.59</v>
      </c>
      <c r="I102" s="15">
        <v>51149.61</v>
      </c>
      <c r="J102" s="15">
        <f t="shared" si="1"/>
        <v>37472.241758241755</v>
      </c>
    </row>
    <row r="103" spans="1:10" ht="15.6" customHeight="1" x14ac:dyDescent="0.45">
      <c r="A103" s="11" t="s">
        <v>618</v>
      </c>
      <c r="B103" s="12" t="s">
        <v>1</v>
      </c>
      <c r="C103" s="13">
        <v>2016</v>
      </c>
      <c r="D103" s="14">
        <v>1735</v>
      </c>
      <c r="E103" s="15">
        <v>48.99</v>
      </c>
      <c r="F103" s="14">
        <v>2309</v>
      </c>
      <c r="G103" s="15">
        <v>92551.67</v>
      </c>
      <c r="H103" s="15">
        <v>31803.14</v>
      </c>
      <c r="I103" s="15">
        <v>124354.8</v>
      </c>
      <c r="J103" s="15">
        <f t="shared" si="1"/>
        <v>53856.561281940238</v>
      </c>
    </row>
    <row r="104" spans="1:10" ht="15.6" customHeight="1" x14ac:dyDescent="0.45">
      <c r="A104" s="11" t="s">
        <v>598</v>
      </c>
      <c r="B104" s="12" t="s">
        <v>32</v>
      </c>
      <c r="C104" s="13">
        <v>2009</v>
      </c>
      <c r="D104" s="14">
        <v>1939</v>
      </c>
      <c r="E104" s="15">
        <v>69.48</v>
      </c>
      <c r="F104" s="14">
        <v>2069</v>
      </c>
      <c r="G104" s="15">
        <v>46534.239999999998</v>
      </c>
      <c r="H104" s="15">
        <v>32400.560000000001</v>
      </c>
      <c r="I104" s="15">
        <v>78934.8</v>
      </c>
      <c r="J104" s="15">
        <f t="shared" si="1"/>
        <v>38151.184146930886</v>
      </c>
    </row>
    <row r="105" spans="1:10" ht="15.6" customHeight="1" x14ac:dyDescent="0.45">
      <c r="A105" s="11" t="s">
        <v>433</v>
      </c>
      <c r="B105" s="12" t="s">
        <v>33</v>
      </c>
      <c r="C105" s="13">
        <v>2011</v>
      </c>
      <c r="D105" s="14">
        <v>935</v>
      </c>
      <c r="E105" s="15">
        <v>22.47</v>
      </c>
      <c r="F105" s="14">
        <v>986</v>
      </c>
      <c r="G105" s="15">
        <v>18471.66</v>
      </c>
      <c r="H105" s="15">
        <v>12800.99</v>
      </c>
      <c r="I105" s="15">
        <v>31272.65</v>
      </c>
      <c r="J105" s="15">
        <f t="shared" si="1"/>
        <v>31716.683569979719</v>
      </c>
    </row>
    <row r="106" spans="1:10" ht="15.6" customHeight="1" x14ac:dyDescent="0.45">
      <c r="A106" s="11" t="s">
        <v>619</v>
      </c>
      <c r="B106" s="12" t="s">
        <v>1</v>
      </c>
      <c r="C106" s="13">
        <v>2009</v>
      </c>
      <c r="D106" s="14">
        <v>229</v>
      </c>
      <c r="E106" s="15">
        <v>2.59</v>
      </c>
      <c r="F106" s="14">
        <v>292</v>
      </c>
      <c r="G106" s="15">
        <v>5630.65</v>
      </c>
      <c r="H106" s="15">
        <v>4196.62</v>
      </c>
      <c r="I106" s="15">
        <v>9827.27</v>
      </c>
      <c r="J106" s="15">
        <f t="shared" si="1"/>
        <v>33655.034246575349</v>
      </c>
    </row>
    <row r="107" spans="1:10" ht="15.6" customHeight="1" x14ac:dyDescent="0.45">
      <c r="A107" s="11" t="s">
        <v>271</v>
      </c>
      <c r="B107" s="12" t="s">
        <v>29</v>
      </c>
      <c r="C107" s="13">
        <v>2012</v>
      </c>
      <c r="D107" s="14">
        <v>6237</v>
      </c>
      <c r="E107" s="15">
        <v>752.15</v>
      </c>
      <c r="F107" s="14">
        <v>16456</v>
      </c>
      <c r="G107" s="15">
        <v>574599.12</v>
      </c>
      <c r="H107" s="15">
        <v>438879.39</v>
      </c>
      <c r="I107" s="15">
        <v>1013478.5</v>
      </c>
      <c r="J107" s="15">
        <f t="shared" si="1"/>
        <v>61587.171852211963</v>
      </c>
    </row>
    <row r="108" spans="1:10" ht="15.6" customHeight="1" x14ac:dyDescent="0.45">
      <c r="A108" s="11" t="s">
        <v>434</v>
      </c>
      <c r="B108" s="12" t="s">
        <v>33</v>
      </c>
      <c r="C108" s="13">
        <v>1996</v>
      </c>
      <c r="D108" s="14">
        <v>6250</v>
      </c>
      <c r="E108" s="15">
        <v>1216.5899999999999</v>
      </c>
      <c r="F108" s="14">
        <v>27370</v>
      </c>
      <c r="G108" s="15">
        <v>825335.32</v>
      </c>
      <c r="H108" s="15">
        <v>400260.56</v>
      </c>
      <c r="I108" s="15">
        <v>1225595.8799999999</v>
      </c>
      <c r="J108" s="15">
        <f t="shared" si="1"/>
        <v>44778.804530507849</v>
      </c>
    </row>
    <row r="109" spans="1:10" ht="15.6" customHeight="1" x14ac:dyDescent="0.45">
      <c r="A109" s="11" t="s">
        <v>704</v>
      </c>
      <c r="B109" s="12" t="s">
        <v>0</v>
      </c>
      <c r="C109" s="13">
        <v>2006</v>
      </c>
      <c r="D109" s="14">
        <v>2199</v>
      </c>
      <c r="E109" s="15">
        <v>159.44</v>
      </c>
      <c r="F109" s="14">
        <v>3281</v>
      </c>
      <c r="G109" s="15">
        <v>123100.68</v>
      </c>
      <c r="H109" s="15">
        <v>92315.18</v>
      </c>
      <c r="I109" s="15">
        <v>215415.86</v>
      </c>
      <c r="J109" s="15">
        <f t="shared" si="1"/>
        <v>65655.550137153303</v>
      </c>
    </row>
    <row r="110" spans="1:10" ht="15.6" customHeight="1" x14ac:dyDescent="0.45">
      <c r="A110" s="11" t="s">
        <v>705</v>
      </c>
      <c r="B110" s="12" t="s">
        <v>0</v>
      </c>
      <c r="C110" s="13">
        <v>2006</v>
      </c>
      <c r="D110" s="14">
        <v>3036</v>
      </c>
      <c r="E110" s="15">
        <v>194.2</v>
      </c>
      <c r="F110" s="14">
        <v>3314</v>
      </c>
      <c r="G110" s="15">
        <v>121694.53</v>
      </c>
      <c r="H110" s="15">
        <v>65292.55</v>
      </c>
      <c r="I110" s="15">
        <v>186987.08</v>
      </c>
      <c r="J110" s="15">
        <f t="shared" si="1"/>
        <v>56423.379601689798</v>
      </c>
    </row>
    <row r="111" spans="1:10" ht="15.6" customHeight="1" x14ac:dyDescent="0.45">
      <c r="A111" s="11" t="s">
        <v>57</v>
      </c>
      <c r="B111" s="12" t="s">
        <v>30</v>
      </c>
      <c r="C111" s="13">
        <v>2006</v>
      </c>
      <c r="D111" s="14">
        <v>512</v>
      </c>
      <c r="E111" s="15">
        <v>9.34</v>
      </c>
      <c r="F111" s="14">
        <v>547</v>
      </c>
      <c r="G111" s="15">
        <v>9526.5300000000007</v>
      </c>
      <c r="H111" s="15">
        <v>6099.13</v>
      </c>
      <c r="I111" s="15">
        <v>15625.65</v>
      </c>
      <c r="J111" s="15">
        <f t="shared" si="1"/>
        <v>28566.087751371113</v>
      </c>
    </row>
    <row r="112" spans="1:10" ht="15.6" customHeight="1" x14ac:dyDescent="0.45">
      <c r="A112" s="11" t="s">
        <v>706</v>
      </c>
      <c r="B112" s="12" t="s">
        <v>0</v>
      </c>
      <c r="C112" s="13">
        <v>2009</v>
      </c>
      <c r="D112" s="14">
        <v>1978</v>
      </c>
      <c r="E112" s="15">
        <v>53.85</v>
      </c>
      <c r="F112" s="14">
        <v>2104</v>
      </c>
      <c r="G112" s="15">
        <v>51295.040000000001</v>
      </c>
      <c r="H112" s="15">
        <v>27182.55</v>
      </c>
      <c r="I112" s="15">
        <v>78477.59</v>
      </c>
      <c r="J112" s="15">
        <f t="shared" si="1"/>
        <v>37299.234790874521</v>
      </c>
    </row>
    <row r="113" spans="1:10" ht="15.6" customHeight="1" x14ac:dyDescent="0.45">
      <c r="A113" s="11" t="s">
        <v>183</v>
      </c>
      <c r="B113" s="12" t="s">
        <v>28</v>
      </c>
      <c r="C113" s="13">
        <v>2005</v>
      </c>
      <c r="D113" s="14">
        <v>7460</v>
      </c>
      <c r="E113" s="15">
        <v>412.66</v>
      </c>
      <c r="F113" s="14">
        <v>15396</v>
      </c>
      <c r="G113" s="15">
        <v>389044.04</v>
      </c>
      <c r="H113" s="15">
        <v>251100.49</v>
      </c>
      <c r="I113" s="15">
        <v>640144.53</v>
      </c>
      <c r="J113" s="15">
        <f t="shared" si="1"/>
        <v>41578.626266562744</v>
      </c>
    </row>
    <row r="114" spans="1:10" ht="15.6" customHeight="1" x14ac:dyDescent="0.45">
      <c r="A114" s="11" t="s">
        <v>512</v>
      </c>
      <c r="B114" s="12" t="s">
        <v>32</v>
      </c>
      <c r="C114" s="13">
        <v>2000</v>
      </c>
      <c r="D114" s="14">
        <v>7995</v>
      </c>
      <c r="E114" s="15">
        <v>418.38</v>
      </c>
      <c r="F114" s="14">
        <v>15273</v>
      </c>
      <c r="G114" s="15">
        <v>495396.76</v>
      </c>
      <c r="H114" s="15">
        <v>213179.18</v>
      </c>
      <c r="I114" s="15">
        <v>708575.95</v>
      </c>
      <c r="J114" s="15">
        <f t="shared" si="1"/>
        <v>46394.025404308253</v>
      </c>
    </row>
    <row r="115" spans="1:10" ht="15.6" customHeight="1" x14ac:dyDescent="0.45">
      <c r="A115" s="11" t="s">
        <v>513</v>
      </c>
      <c r="B115" s="12" t="s">
        <v>32</v>
      </c>
      <c r="C115" s="13">
        <v>1995</v>
      </c>
      <c r="D115" s="14">
        <v>6028</v>
      </c>
      <c r="E115" s="15">
        <v>346.17</v>
      </c>
      <c r="F115" s="14">
        <v>13671</v>
      </c>
      <c r="G115" s="15">
        <v>418234.91</v>
      </c>
      <c r="H115" s="15">
        <v>172623.52</v>
      </c>
      <c r="I115" s="15">
        <v>590858.43000000005</v>
      </c>
      <c r="J115" s="15">
        <f t="shared" si="1"/>
        <v>43219.839806890508</v>
      </c>
    </row>
    <row r="116" spans="1:10" ht="15.6" customHeight="1" x14ac:dyDescent="0.45">
      <c r="A116" s="11" t="s">
        <v>139</v>
      </c>
      <c r="B116" s="12" t="s">
        <v>30</v>
      </c>
      <c r="C116" s="13">
        <v>2010</v>
      </c>
      <c r="D116" s="14">
        <v>1105</v>
      </c>
      <c r="E116" s="15">
        <v>65.56</v>
      </c>
      <c r="F116" s="14">
        <v>2676</v>
      </c>
      <c r="G116" s="15">
        <v>59736.01</v>
      </c>
      <c r="H116" s="15">
        <v>67265.59</v>
      </c>
      <c r="I116" s="15">
        <v>127001.61</v>
      </c>
      <c r="J116" s="15">
        <f t="shared" si="1"/>
        <v>47459.495515695067</v>
      </c>
    </row>
    <row r="117" spans="1:10" ht="15.6" customHeight="1" x14ac:dyDescent="0.45">
      <c r="A117" s="11" t="s">
        <v>514</v>
      </c>
      <c r="B117" s="12" t="s">
        <v>32</v>
      </c>
      <c r="C117" s="13">
        <v>2009</v>
      </c>
      <c r="D117" s="14">
        <v>1901</v>
      </c>
      <c r="E117" s="15">
        <v>44.83</v>
      </c>
      <c r="F117" s="14">
        <v>2130</v>
      </c>
      <c r="G117" s="15">
        <v>47873.94</v>
      </c>
      <c r="H117" s="15">
        <v>27945.14</v>
      </c>
      <c r="I117" s="15">
        <v>75819.08</v>
      </c>
      <c r="J117" s="15">
        <f t="shared" si="1"/>
        <v>35595.812206572773</v>
      </c>
    </row>
    <row r="118" spans="1:10" ht="15.6" customHeight="1" x14ac:dyDescent="0.45">
      <c r="A118" s="11" t="s">
        <v>145</v>
      </c>
      <c r="B118" s="12" t="s">
        <v>31</v>
      </c>
      <c r="C118" s="13">
        <v>2010</v>
      </c>
      <c r="D118" s="14">
        <v>4826</v>
      </c>
      <c r="E118" s="15">
        <v>192.8</v>
      </c>
      <c r="F118" s="14">
        <v>15603</v>
      </c>
      <c r="G118" s="15">
        <v>419189.26</v>
      </c>
      <c r="H118" s="15">
        <v>483653.52</v>
      </c>
      <c r="I118" s="15">
        <v>902842.78</v>
      </c>
      <c r="J118" s="15">
        <f t="shared" si="1"/>
        <v>57863.409600717816</v>
      </c>
    </row>
    <row r="119" spans="1:10" ht="15.6" customHeight="1" x14ac:dyDescent="0.45">
      <c r="A119" s="11" t="s">
        <v>146</v>
      </c>
      <c r="B119" s="12" t="s">
        <v>31</v>
      </c>
      <c r="C119" s="13">
        <v>1994</v>
      </c>
      <c r="D119" s="14">
        <v>7008</v>
      </c>
      <c r="E119" s="15">
        <v>664.14</v>
      </c>
      <c r="F119" s="14">
        <v>14485</v>
      </c>
      <c r="G119" s="15">
        <v>767166.06</v>
      </c>
      <c r="H119" s="15">
        <v>415776.19</v>
      </c>
      <c r="I119" s="15">
        <v>1182942.25</v>
      </c>
      <c r="J119" s="15">
        <f t="shared" si="1"/>
        <v>81666.706938211952</v>
      </c>
    </row>
    <row r="120" spans="1:10" ht="15.6" customHeight="1" x14ac:dyDescent="0.45">
      <c r="A120" s="11" t="s">
        <v>58</v>
      </c>
      <c r="B120" s="12" t="s">
        <v>30</v>
      </c>
      <c r="C120" s="13">
        <v>2010</v>
      </c>
      <c r="D120" s="14">
        <v>317</v>
      </c>
      <c r="E120" s="15">
        <v>10.02</v>
      </c>
      <c r="F120" s="14">
        <v>324</v>
      </c>
      <c r="G120" s="15">
        <v>8205.4</v>
      </c>
      <c r="H120" s="15">
        <v>3657.32</v>
      </c>
      <c r="I120" s="15">
        <v>11862.72</v>
      </c>
      <c r="J120" s="15">
        <f t="shared" si="1"/>
        <v>36613.333333333328</v>
      </c>
    </row>
    <row r="121" spans="1:10" ht="15.6" customHeight="1" x14ac:dyDescent="0.45">
      <c r="A121" s="11" t="s">
        <v>59</v>
      </c>
      <c r="B121" s="12" t="s">
        <v>30</v>
      </c>
      <c r="C121" s="13">
        <v>2006</v>
      </c>
      <c r="D121" s="14">
        <v>255</v>
      </c>
      <c r="E121" s="15">
        <v>6.87</v>
      </c>
      <c r="F121" s="14">
        <v>285</v>
      </c>
      <c r="G121" s="15">
        <v>5140.03</v>
      </c>
      <c r="H121" s="15">
        <v>3013.91</v>
      </c>
      <c r="I121" s="15">
        <v>8153.95</v>
      </c>
      <c r="J121" s="15">
        <f t="shared" si="1"/>
        <v>28610.350877192981</v>
      </c>
    </row>
    <row r="122" spans="1:10" ht="15.6" customHeight="1" x14ac:dyDescent="0.45">
      <c r="A122" s="11" t="s">
        <v>272</v>
      </c>
      <c r="B122" s="12" t="s">
        <v>29</v>
      </c>
      <c r="C122" s="13">
        <v>2009</v>
      </c>
      <c r="D122" s="14">
        <v>8730</v>
      </c>
      <c r="E122" s="15">
        <v>348.14</v>
      </c>
      <c r="F122" s="14">
        <v>17290</v>
      </c>
      <c r="G122" s="15">
        <v>389475.91</v>
      </c>
      <c r="H122" s="15">
        <v>354596.27</v>
      </c>
      <c r="I122" s="15">
        <v>744072.17</v>
      </c>
      <c r="J122" s="15">
        <f t="shared" si="1"/>
        <v>43034.827646038175</v>
      </c>
    </row>
    <row r="123" spans="1:10" ht="15.6" customHeight="1" x14ac:dyDescent="0.45">
      <c r="A123" s="11" t="s">
        <v>435</v>
      </c>
      <c r="B123" s="12" t="s">
        <v>33</v>
      </c>
      <c r="C123" s="13">
        <v>2007</v>
      </c>
      <c r="D123" s="14">
        <v>2723</v>
      </c>
      <c r="E123" s="15">
        <v>96.11</v>
      </c>
      <c r="F123" s="14">
        <v>3320</v>
      </c>
      <c r="G123" s="15">
        <v>91248.07</v>
      </c>
      <c r="H123" s="15">
        <v>77737.460000000006</v>
      </c>
      <c r="I123" s="15">
        <v>168985.53</v>
      </c>
      <c r="J123" s="15">
        <f t="shared" si="1"/>
        <v>50899.256024096387</v>
      </c>
    </row>
    <row r="124" spans="1:10" ht="15.6" customHeight="1" x14ac:dyDescent="0.45">
      <c r="A124" s="11" t="s">
        <v>273</v>
      </c>
      <c r="B124" s="12" t="s">
        <v>29</v>
      </c>
      <c r="C124" s="13">
        <v>2005</v>
      </c>
      <c r="D124" s="14">
        <v>961</v>
      </c>
      <c r="E124" s="15">
        <v>38.76</v>
      </c>
      <c r="F124" s="14">
        <v>1037</v>
      </c>
      <c r="G124" s="15">
        <v>18869.16</v>
      </c>
      <c r="H124" s="15">
        <v>8339.1299999999992</v>
      </c>
      <c r="I124" s="15">
        <v>27208.29</v>
      </c>
      <c r="J124" s="15">
        <f t="shared" si="1"/>
        <v>26237.502410800385</v>
      </c>
    </row>
    <row r="125" spans="1:10" ht="15.6" customHeight="1" x14ac:dyDescent="0.45">
      <c r="A125" s="11" t="s">
        <v>274</v>
      </c>
      <c r="B125" s="12" t="s">
        <v>29</v>
      </c>
      <c r="C125" s="13">
        <v>2008</v>
      </c>
      <c r="D125" s="14">
        <v>327</v>
      </c>
      <c r="E125" s="15">
        <v>5.71</v>
      </c>
      <c r="F125" s="14">
        <v>340</v>
      </c>
      <c r="G125" s="15">
        <v>3827.69</v>
      </c>
      <c r="H125" s="15">
        <v>1538.58</v>
      </c>
      <c r="I125" s="15">
        <v>5366.27</v>
      </c>
      <c r="J125" s="15">
        <f t="shared" si="1"/>
        <v>15783.14705882353</v>
      </c>
    </row>
    <row r="126" spans="1:10" ht="15.6" customHeight="1" x14ac:dyDescent="0.45">
      <c r="A126" s="11" t="s">
        <v>515</v>
      </c>
      <c r="B126" s="12" t="s">
        <v>32</v>
      </c>
      <c r="C126" s="13">
        <v>2009</v>
      </c>
      <c r="D126" s="14">
        <v>3161</v>
      </c>
      <c r="E126" s="15">
        <v>79.64</v>
      </c>
      <c r="F126" s="14">
        <v>4559</v>
      </c>
      <c r="G126" s="15">
        <v>86993.43</v>
      </c>
      <c r="H126" s="15">
        <v>75047.3</v>
      </c>
      <c r="I126" s="15">
        <v>162040.74</v>
      </c>
      <c r="J126" s="15">
        <f t="shared" si="1"/>
        <v>35543.044527308615</v>
      </c>
    </row>
    <row r="127" spans="1:10" ht="15.6" customHeight="1" x14ac:dyDescent="0.45">
      <c r="A127" s="11" t="s">
        <v>60</v>
      </c>
      <c r="B127" s="12" t="s">
        <v>30</v>
      </c>
      <c r="C127" s="13">
        <v>2007</v>
      </c>
      <c r="D127" s="14">
        <v>801</v>
      </c>
      <c r="E127" s="15">
        <v>162.27000000000001</v>
      </c>
      <c r="F127" s="14">
        <v>972</v>
      </c>
      <c r="G127" s="15">
        <v>16437.59</v>
      </c>
      <c r="H127" s="15">
        <v>67623.16</v>
      </c>
      <c r="I127" s="15">
        <v>84060.75</v>
      </c>
      <c r="J127" s="15">
        <f t="shared" si="1"/>
        <v>86482.253086419747</v>
      </c>
    </row>
    <row r="128" spans="1:10" ht="15.6" customHeight="1" x14ac:dyDescent="0.45">
      <c r="A128" s="11" t="s">
        <v>595</v>
      </c>
      <c r="B128" s="12" t="s">
        <v>32</v>
      </c>
      <c r="C128" s="13">
        <v>2006</v>
      </c>
      <c r="D128" s="14">
        <v>2665</v>
      </c>
      <c r="E128" s="15">
        <v>70.27</v>
      </c>
      <c r="F128" s="14">
        <v>3124</v>
      </c>
      <c r="G128" s="15">
        <v>64651.98</v>
      </c>
      <c r="H128" s="15">
        <v>29791.06</v>
      </c>
      <c r="I128" s="15">
        <v>94443.04</v>
      </c>
      <c r="J128" s="15">
        <f t="shared" si="1"/>
        <v>30231.446862996159</v>
      </c>
    </row>
    <row r="129" spans="1:10" ht="15.6" customHeight="1" x14ac:dyDescent="0.45">
      <c r="A129" s="11" t="s">
        <v>516</v>
      </c>
      <c r="B129" s="12" t="s">
        <v>32</v>
      </c>
      <c r="C129" s="13">
        <v>2005</v>
      </c>
      <c r="D129" s="14">
        <v>2599</v>
      </c>
      <c r="E129" s="15">
        <v>67.33</v>
      </c>
      <c r="F129" s="14">
        <v>2859</v>
      </c>
      <c r="G129" s="15">
        <v>58914.21</v>
      </c>
      <c r="H129" s="15">
        <v>32723.94</v>
      </c>
      <c r="I129" s="15">
        <v>91638.15</v>
      </c>
      <c r="J129" s="15">
        <f t="shared" si="1"/>
        <v>32052.518363064002</v>
      </c>
    </row>
    <row r="130" spans="1:10" ht="15.6" customHeight="1" x14ac:dyDescent="0.45">
      <c r="A130" s="11" t="s">
        <v>61</v>
      </c>
      <c r="B130" s="12" t="s">
        <v>30</v>
      </c>
      <c r="C130" s="13">
        <v>2012</v>
      </c>
      <c r="D130" s="14">
        <v>222</v>
      </c>
      <c r="E130" s="15">
        <v>3.27</v>
      </c>
      <c r="F130" s="14">
        <v>226</v>
      </c>
      <c r="G130" s="15">
        <v>3900.95</v>
      </c>
      <c r="H130" s="15">
        <v>1622.17</v>
      </c>
      <c r="I130" s="15">
        <v>5523.12</v>
      </c>
      <c r="J130" s="15">
        <f t="shared" si="1"/>
        <v>24438.58407079646</v>
      </c>
    </row>
    <row r="131" spans="1:10" ht="15.6" customHeight="1" x14ac:dyDescent="0.45">
      <c r="A131" s="11" t="s">
        <v>184</v>
      </c>
      <c r="B131" s="12" t="s">
        <v>28</v>
      </c>
      <c r="C131" s="13">
        <v>2005</v>
      </c>
      <c r="D131" s="14">
        <v>3009</v>
      </c>
      <c r="E131" s="15">
        <v>79.12</v>
      </c>
      <c r="F131" s="14">
        <v>3228</v>
      </c>
      <c r="G131" s="15">
        <v>58417.46</v>
      </c>
      <c r="H131" s="15">
        <v>39015.949999999997</v>
      </c>
      <c r="I131" s="15">
        <v>97433.41</v>
      </c>
      <c r="J131" s="15">
        <f t="shared" si="1"/>
        <v>30183.832094175963</v>
      </c>
    </row>
    <row r="132" spans="1:10" ht="15.6" customHeight="1" x14ac:dyDescent="0.45">
      <c r="A132" s="11" t="s">
        <v>185</v>
      </c>
      <c r="B132" s="12" t="s">
        <v>28</v>
      </c>
      <c r="C132" s="13">
        <v>2006</v>
      </c>
      <c r="D132" s="14">
        <v>2419</v>
      </c>
      <c r="E132" s="15">
        <v>112.41</v>
      </c>
      <c r="F132" s="14">
        <v>2687</v>
      </c>
      <c r="G132" s="15">
        <v>51786.38</v>
      </c>
      <c r="H132" s="15">
        <v>27625.87</v>
      </c>
      <c r="I132" s="15">
        <v>79412.25</v>
      </c>
      <c r="J132" s="15">
        <f t="shared" si="1"/>
        <v>29554.242649795309</v>
      </c>
    </row>
    <row r="133" spans="1:10" ht="15.6" customHeight="1" x14ac:dyDescent="0.45">
      <c r="A133" s="11" t="s">
        <v>517</v>
      </c>
      <c r="B133" s="12" t="s">
        <v>32</v>
      </c>
      <c r="C133" s="13">
        <v>2008</v>
      </c>
      <c r="D133" s="14">
        <v>1097</v>
      </c>
      <c r="E133" s="15">
        <v>25.81</v>
      </c>
      <c r="F133" s="14">
        <v>1427</v>
      </c>
      <c r="G133" s="15">
        <v>25596.09</v>
      </c>
      <c r="H133" s="15">
        <v>12166.87</v>
      </c>
      <c r="I133" s="15">
        <v>37762.97</v>
      </c>
      <c r="J133" s="15">
        <f t="shared" si="1"/>
        <v>26463.188507358092</v>
      </c>
    </row>
    <row r="134" spans="1:10" ht="15.6" customHeight="1" x14ac:dyDescent="0.45">
      <c r="A134" s="11" t="s">
        <v>707</v>
      </c>
      <c r="B134" s="12" t="s">
        <v>0</v>
      </c>
      <c r="C134" s="13">
        <v>2013</v>
      </c>
      <c r="D134" s="14">
        <v>3213</v>
      </c>
      <c r="E134" s="15">
        <v>97.27</v>
      </c>
      <c r="F134" s="14">
        <v>3449</v>
      </c>
      <c r="G134" s="15">
        <v>142148.31</v>
      </c>
      <c r="H134" s="15">
        <v>94735.43</v>
      </c>
      <c r="I134" s="15">
        <v>236883.75</v>
      </c>
      <c r="J134" s="15">
        <f t="shared" si="1"/>
        <v>68681.86430849522</v>
      </c>
    </row>
    <row r="135" spans="1:10" ht="15.6" customHeight="1" x14ac:dyDescent="0.45">
      <c r="A135" s="11" t="s">
        <v>620</v>
      </c>
      <c r="B135" s="12" t="s">
        <v>1</v>
      </c>
      <c r="C135" s="13">
        <v>2008</v>
      </c>
      <c r="D135" s="14">
        <v>261</v>
      </c>
      <c r="E135" s="15">
        <v>4.45</v>
      </c>
      <c r="F135" s="14">
        <v>306</v>
      </c>
      <c r="G135" s="15">
        <v>7561.32</v>
      </c>
      <c r="H135" s="15">
        <v>4658.3100000000004</v>
      </c>
      <c r="I135" s="15">
        <v>12219.63</v>
      </c>
      <c r="J135" s="15">
        <f t="shared" si="1"/>
        <v>39933.431372549014</v>
      </c>
    </row>
    <row r="136" spans="1:10" ht="15.6" customHeight="1" x14ac:dyDescent="0.45">
      <c r="A136" s="11" t="s">
        <v>62</v>
      </c>
      <c r="B136" s="12" t="s">
        <v>30</v>
      </c>
      <c r="C136" s="13">
        <v>2005</v>
      </c>
      <c r="D136" s="14">
        <v>1677</v>
      </c>
      <c r="E136" s="15">
        <v>79.16</v>
      </c>
      <c r="F136" s="14">
        <v>3548</v>
      </c>
      <c r="G136" s="15">
        <v>83955.18</v>
      </c>
      <c r="H136" s="15">
        <v>67547.520000000004</v>
      </c>
      <c r="I136" s="15">
        <v>151502.70000000001</v>
      </c>
      <c r="J136" s="15">
        <f t="shared" ref="J136:J199" si="2">I136/F136*1000</f>
        <v>42700.873731679822</v>
      </c>
    </row>
    <row r="137" spans="1:10" ht="15.6" customHeight="1" x14ac:dyDescent="0.45">
      <c r="A137" s="11" t="s">
        <v>621</v>
      </c>
      <c r="B137" s="12" t="s">
        <v>1</v>
      </c>
      <c r="C137" s="13">
        <v>1996</v>
      </c>
      <c r="D137" s="14">
        <v>3927</v>
      </c>
      <c r="E137" s="15">
        <v>2923.96</v>
      </c>
      <c r="F137" s="14">
        <v>15406</v>
      </c>
      <c r="G137" s="15">
        <v>1414419.52</v>
      </c>
      <c r="H137" s="15">
        <v>1242906.31</v>
      </c>
      <c r="I137" s="15">
        <v>2657325.8199999998</v>
      </c>
      <c r="J137" s="15">
        <f t="shared" si="2"/>
        <v>172486.42217317928</v>
      </c>
    </row>
    <row r="138" spans="1:10" ht="15.6" customHeight="1" x14ac:dyDescent="0.45">
      <c r="A138" s="11" t="s">
        <v>622</v>
      </c>
      <c r="B138" s="12" t="s">
        <v>1</v>
      </c>
      <c r="C138" s="13">
        <v>2008</v>
      </c>
      <c r="D138" s="14">
        <v>362</v>
      </c>
      <c r="E138" s="15">
        <v>8.4700000000000006</v>
      </c>
      <c r="F138" s="14">
        <v>443</v>
      </c>
      <c r="G138" s="15">
        <v>6857.33</v>
      </c>
      <c r="H138" s="15">
        <v>6259.87</v>
      </c>
      <c r="I138" s="15">
        <v>13117.19</v>
      </c>
      <c r="J138" s="15">
        <f t="shared" si="2"/>
        <v>29609.909706546277</v>
      </c>
    </row>
    <row r="139" spans="1:10" ht="15.6" customHeight="1" x14ac:dyDescent="0.45">
      <c r="A139" s="11" t="s">
        <v>22</v>
      </c>
      <c r="B139" s="12" t="s">
        <v>1</v>
      </c>
      <c r="C139" s="13">
        <v>2006</v>
      </c>
      <c r="D139" s="14">
        <v>8577</v>
      </c>
      <c r="E139" s="15">
        <v>1253.52</v>
      </c>
      <c r="F139" s="14">
        <v>79066</v>
      </c>
      <c r="G139" s="15">
        <v>2823368.66</v>
      </c>
      <c r="H139" s="15">
        <v>3844908.31</v>
      </c>
      <c r="I139" s="15">
        <v>6668276.9699999997</v>
      </c>
      <c r="J139" s="15">
        <f t="shared" si="2"/>
        <v>84338.109554043462</v>
      </c>
    </row>
    <row r="140" spans="1:10" ht="15.6" customHeight="1" x14ac:dyDescent="0.45">
      <c r="A140" s="11" t="s">
        <v>275</v>
      </c>
      <c r="B140" s="12" t="s">
        <v>29</v>
      </c>
      <c r="C140" s="13">
        <v>2004</v>
      </c>
      <c r="D140" s="14">
        <v>1921</v>
      </c>
      <c r="E140" s="15">
        <v>76.09</v>
      </c>
      <c r="F140" s="14">
        <v>2487</v>
      </c>
      <c r="G140" s="15">
        <v>48473.77</v>
      </c>
      <c r="H140" s="15">
        <v>21231.62</v>
      </c>
      <c r="I140" s="15">
        <v>69705.38</v>
      </c>
      <c r="J140" s="15">
        <f t="shared" si="2"/>
        <v>28027.897064736633</v>
      </c>
    </row>
    <row r="141" spans="1:10" ht="15.6" customHeight="1" x14ac:dyDescent="0.45">
      <c r="A141" s="11" t="s">
        <v>276</v>
      </c>
      <c r="B141" s="12" t="s">
        <v>29</v>
      </c>
      <c r="C141" s="13">
        <v>2010</v>
      </c>
      <c r="D141" s="14">
        <v>875</v>
      </c>
      <c r="E141" s="15">
        <v>24.01</v>
      </c>
      <c r="F141" s="14">
        <v>900</v>
      </c>
      <c r="G141" s="15">
        <v>22420.47</v>
      </c>
      <c r="H141" s="15">
        <v>5349.79</v>
      </c>
      <c r="I141" s="15">
        <v>27770.27</v>
      </c>
      <c r="J141" s="15">
        <f t="shared" si="2"/>
        <v>30855.855555555558</v>
      </c>
    </row>
    <row r="142" spans="1:10" ht="15.6" customHeight="1" x14ac:dyDescent="0.45">
      <c r="A142" s="11" t="s">
        <v>174</v>
      </c>
      <c r="B142" s="12" t="s">
        <v>31</v>
      </c>
      <c r="C142" s="13">
        <v>2004</v>
      </c>
      <c r="D142" s="14">
        <v>2729</v>
      </c>
      <c r="E142" s="15">
        <v>180.05</v>
      </c>
      <c r="F142" s="14">
        <v>4969</v>
      </c>
      <c r="G142" s="15">
        <v>163309.6</v>
      </c>
      <c r="H142" s="15">
        <v>75103.03</v>
      </c>
      <c r="I142" s="15">
        <v>238412.63</v>
      </c>
      <c r="J142" s="15">
        <f t="shared" si="2"/>
        <v>47980.002012477365</v>
      </c>
    </row>
    <row r="143" spans="1:10" ht="15.6" customHeight="1" x14ac:dyDescent="0.45">
      <c r="A143" s="11" t="s">
        <v>623</v>
      </c>
      <c r="B143" s="12" t="s">
        <v>1</v>
      </c>
      <c r="C143" s="13">
        <v>2009</v>
      </c>
      <c r="D143" s="14">
        <v>888</v>
      </c>
      <c r="E143" s="15">
        <v>16.09</v>
      </c>
      <c r="F143" s="14">
        <v>963</v>
      </c>
      <c r="G143" s="15">
        <v>28874.23</v>
      </c>
      <c r="H143" s="15">
        <v>22599.41</v>
      </c>
      <c r="I143" s="15">
        <v>51473.64</v>
      </c>
      <c r="J143" s="15">
        <f t="shared" si="2"/>
        <v>53451.33956386293</v>
      </c>
    </row>
    <row r="144" spans="1:10" ht="15.6" customHeight="1" x14ac:dyDescent="0.45">
      <c r="A144" s="11" t="s">
        <v>277</v>
      </c>
      <c r="B144" s="12" t="s">
        <v>29</v>
      </c>
      <c r="C144" s="13">
        <v>2007</v>
      </c>
      <c r="D144" s="14">
        <v>2706</v>
      </c>
      <c r="E144" s="15">
        <v>245.87</v>
      </c>
      <c r="F144" s="14">
        <v>2969</v>
      </c>
      <c r="G144" s="15">
        <v>40516.68</v>
      </c>
      <c r="H144" s="15">
        <v>23699.56</v>
      </c>
      <c r="I144" s="15">
        <v>64216.24</v>
      </c>
      <c r="J144" s="15">
        <f t="shared" si="2"/>
        <v>21628.912091613336</v>
      </c>
    </row>
    <row r="145" spans="1:10" ht="15.6" customHeight="1" x14ac:dyDescent="0.45">
      <c r="A145" s="11" t="s">
        <v>186</v>
      </c>
      <c r="B145" s="12" t="s">
        <v>28</v>
      </c>
      <c r="C145" s="13">
        <v>2012</v>
      </c>
      <c r="D145" s="14">
        <v>3628</v>
      </c>
      <c r="E145" s="15">
        <v>98.05</v>
      </c>
      <c r="F145" s="14">
        <v>4360</v>
      </c>
      <c r="G145" s="15">
        <v>138596.04</v>
      </c>
      <c r="H145" s="15">
        <v>74461.62</v>
      </c>
      <c r="I145" s="15">
        <v>213057.66</v>
      </c>
      <c r="J145" s="15">
        <f t="shared" si="2"/>
        <v>48866.435779816515</v>
      </c>
    </row>
    <row r="146" spans="1:10" ht="15.6" customHeight="1" x14ac:dyDescent="0.45">
      <c r="A146" s="11" t="s">
        <v>624</v>
      </c>
      <c r="B146" s="12" t="s">
        <v>1</v>
      </c>
      <c r="C146" s="13">
        <v>2007</v>
      </c>
      <c r="D146" s="14">
        <v>1306</v>
      </c>
      <c r="E146" s="15">
        <v>46.11</v>
      </c>
      <c r="F146" s="14">
        <v>1670</v>
      </c>
      <c r="G146" s="15">
        <v>53930.98</v>
      </c>
      <c r="H146" s="15">
        <v>39919.31</v>
      </c>
      <c r="I146" s="15">
        <v>93850.29</v>
      </c>
      <c r="J146" s="15">
        <f t="shared" si="2"/>
        <v>56197.77844311377</v>
      </c>
    </row>
    <row r="147" spans="1:10" ht="15.6" customHeight="1" x14ac:dyDescent="0.45">
      <c r="A147" s="11" t="s">
        <v>147</v>
      </c>
      <c r="B147" s="12" t="s">
        <v>31</v>
      </c>
      <c r="C147" s="13">
        <v>2007</v>
      </c>
      <c r="D147" s="14">
        <v>494</v>
      </c>
      <c r="E147" s="15">
        <v>22.97</v>
      </c>
      <c r="F147" s="14">
        <v>857</v>
      </c>
      <c r="G147" s="15">
        <v>14496.72</v>
      </c>
      <c r="H147" s="15">
        <v>19545.150000000001</v>
      </c>
      <c r="I147" s="15">
        <v>34041.870000000003</v>
      </c>
      <c r="J147" s="15">
        <f t="shared" si="2"/>
        <v>39722.135355892657</v>
      </c>
    </row>
    <row r="148" spans="1:10" ht="15.6" customHeight="1" x14ac:dyDescent="0.45">
      <c r="A148" s="11" t="s">
        <v>625</v>
      </c>
      <c r="B148" s="12" t="s">
        <v>1</v>
      </c>
      <c r="C148" s="13">
        <v>2009</v>
      </c>
      <c r="D148" s="14">
        <v>847</v>
      </c>
      <c r="E148" s="15">
        <v>18.87</v>
      </c>
      <c r="F148" s="14">
        <v>1093</v>
      </c>
      <c r="G148" s="15">
        <v>29287.77</v>
      </c>
      <c r="H148" s="15">
        <v>25828.19</v>
      </c>
      <c r="I148" s="15">
        <v>55115.96</v>
      </c>
      <c r="J148" s="15">
        <f t="shared" si="2"/>
        <v>50426.312900274475</v>
      </c>
    </row>
    <row r="149" spans="1:10" ht="15.6" customHeight="1" x14ac:dyDescent="0.45">
      <c r="A149" s="11" t="s">
        <v>626</v>
      </c>
      <c r="B149" s="12" t="s">
        <v>1</v>
      </c>
      <c r="C149" s="13">
        <v>2008</v>
      </c>
      <c r="D149" s="14">
        <v>508</v>
      </c>
      <c r="E149" s="15">
        <v>9.8000000000000007</v>
      </c>
      <c r="F149" s="14">
        <v>553</v>
      </c>
      <c r="G149" s="15">
        <v>7919.87</v>
      </c>
      <c r="H149" s="15">
        <v>7134.45</v>
      </c>
      <c r="I149" s="15">
        <v>15054.32</v>
      </c>
      <c r="J149" s="15">
        <f t="shared" si="2"/>
        <v>27223.001808318262</v>
      </c>
    </row>
    <row r="150" spans="1:10" ht="15.6" customHeight="1" x14ac:dyDescent="0.45">
      <c r="A150" s="11" t="s">
        <v>518</v>
      </c>
      <c r="B150" s="12" t="s">
        <v>32</v>
      </c>
      <c r="C150" s="13">
        <v>1994</v>
      </c>
      <c r="D150" s="14">
        <v>801</v>
      </c>
      <c r="E150" s="15">
        <v>15.53</v>
      </c>
      <c r="F150" s="14">
        <v>855</v>
      </c>
      <c r="G150" s="15">
        <v>22165.919999999998</v>
      </c>
      <c r="H150" s="15">
        <v>3170.98</v>
      </c>
      <c r="I150" s="15">
        <v>25336.9</v>
      </c>
      <c r="J150" s="15">
        <f t="shared" si="2"/>
        <v>29633.801169590643</v>
      </c>
    </row>
    <row r="151" spans="1:10" ht="15.6" customHeight="1" x14ac:dyDescent="0.45">
      <c r="A151" s="11" t="s">
        <v>63</v>
      </c>
      <c r="B151" s="12" t="s">
        <v>30</v>
      </c>
      <c r="C151" s="13">
        <v>2011</v>
      </c>
      <c r="D151" s="14">
        <v>182</v>
      </c>
      <c r="E151" s="15">
        <v>4.0199999999999996</v>
      </c>
      <c r="F151" s="14">
        <v>182</v>
      </c>
      <c r="G151" s="15">
        <v>2561.08</v>
      </c>
      <c r="H151" s="15">
        <v>2020.17</v>
      </c>
      <c r="I151" s="15">
        <v>4581.25</v>
      </c>
      <c r="J151" s="15">
        <f t="shared" si="2"/>
        <v>25171.703296703297</v>
      </c>
    </row>
    <row r="152" spans="1:10" ht="15.6" customHeight="1" x14ac:dyDescent="0.45">
      <c r="A152" s="11" t="s">
        <v>64</v>
      </c>
      <c r="B152" s="12" t="s">
        <v>30</v>
      </c>
      <c r="C152" s="13">
        <v>2011</v>
      </c>
      <c r="D152" s="14">
        <v>216</v>
      </c>
      <c r="E152" s="15">
        <v>5.03</v>
      </c>
      <c r="F152" s="14">
        <v>218</v>
      </c>
      <c r="G152" s="15">
        <v>3713.21</v>
      </c>
      <c r="H152" s="15">
        <v>2422.73</v>
      </c>
      <c r="I152" s="15">
        <v>6135.95</v>
      </c>
      <c r="J152" s="15">
        <f t="shared" si="2"/>
        <v>28146.559633027522</v>
      </c>
    </row>
    <row r="153" spans="1:10" ht="15.6" customHeight="1" x14ac:dyDescent="0.45">
      <c r="A153" s="11" t="s">
        <v>65</v>
      </c>
      <c r="B153" s="12" t="s">
        <v>30</v>
      </c>
      <c r="C153" s="13">
        <v>2010</v>
      </c>
      <c r="D153" s="14">
        <v>208</v>
      </c>
      <c r="E153" s="15">
        <v>3.27</v>
      </c>
      <c r="F153" s="14">
        <v>238</v>
      </c>
      <c r="G153" s="15">
        <v>4327</v>
      </c>
      <c r="H153" s="15">
        <v>1811.96</v>
      </c>
      <c r="I153" s="15">
        <v>6138.96</v>
      </c>
      <c r="J153" s="15">
        <f t="shared" si="2"/>
        <v>25793.949579831933</v>
      </c>
    </row>
    <row r="154" spans="1:10" ht="15.6" customHeight="1" x14ac:dyDescent="0.45">
      <c r="A154" s="11" t="s">
        <v>278</v>
      </c>
      <c r="B154" s="12" t="s">
        <v>29</v>
      </c>
      <c r="C154" s="13">
        <v>2013</v>
      </c>
      <c r="D154" s="14">
        <v>833</v>
      </c>
      <c r="E154" s="15">
        <v>10.24</v>
      </c>
      <c r="F154" s="14">
        <v>939</v>
      </c>
      <c r="G154" s="15">
        <v>22508.080000000002</v>
      </c>
      <c r="H154" s="15">
        <v>5421.37</v>
      </c>
      <c r="I154" s="15">
        <v>27929.46</v>
      </c>
      <c r="J154" s="15">
        <f t="shared" si="2"/>
        <v>29743.833865814697</v>
      </c>
    </row>
    <row r="155" spans="1:10" ht="15.6" customHeight="1" x14ac:dyDescent="0.45">
      <c r="A155" s="11" t="s">
        <v>66</v>
      </c>
      <c r="B155" s="12" t="s">
        <v>30</v>
      </c>
      <c r="C155" s="13">
        <v>2010</v>
      </c>
      <c r="D155" s="14">
        <v>5328</v>
      </c>
      <c r="E155" s="15">
        <v>235</v>
      </c>
      <c r="F155" s="14">
        <v>8974</v>
      </c>
      <c r="G155" s="15">
        <v>200010.79</v>
      </c>
      <c r="H155" s="15">
        <v>200391.3</v>
      </c>
      <c r="I155" s="15">
        <v>400402.1</v>
      </c>
      <c r="J155" s="15">
        <f t="shared" si="2"/>
        <v>44618.018720748827</v>
      </c>
    </row>
    <row r="156" spans="1:10" ht="15.6" customHeight="1" x14ac:dyDescent="0.45">
      <c r="A156" s="11" t="s">
        <v>436</v>
      </c>
      <c r="B156" s="12" t="s">
        <v>33</v>
      </c>
      <c r="C156" s="13">
        <v>2013</v>
      </c>
      <c r="D156" s="14">
        <v>476</v>
      </c>
      <c r="E156" s="15">
        <v>10.26</v>
      </c>
      <c r="F156" s="14">
        <v>491</v>
      </c>
      <c r="G156" s="15">
        <v>10163.48</v>
      </c>
      <c r="H156" s="15">
        <v>3821.46</v>
      </c>
      <c r="I156" s="15">
        <v>13984.94</v>
      </c>
      <c r="J156" s="15">
        <f t="shared" si="2"/>
        <v>28482.566191446029</v>
      </c>
    </row>
    <row r="157" spans="1:10" ht="15.6" customHeight="1" x14ac:dyDescent="0.45">
      <c r="A157" s="11" t="s">
        <v>187</v>
      </c>
      <c r="B157" s="12" t="s">
        <v>28</v>
      </c>
      <c r="C157" s="13">
        <v>1996</v>
      </c>
      <c r="D157" s="14">
        <v>708</v>
      </c>
      <c r="E157" s="15">
        <v>22.01</v>
      </c>
      <c r="F157" s="14">
        <v>724</v>
      </c>
      <c r="G157" s="15">
        <v>11611.72</v>
      </c>
      <c r="H157" s="15">
        <v>4527.24</v>
      </c>
      <c r="I157" s="15">
        <v>16138.96</v>
      </c>
      <c r="J157" s="15">
        <f t="shared" si="2"/>
        <v>22291.381215469613</v>
      </c>
    </row>
    <row r="158" spans="1:10" ht="15.6" customHeight="1" x14ac:dyDescent="0.45">
      <c r="A158" s="11" t="s">
        <v>708</v>
      </c>
      <c r="B158" s="12" t="s">
        <v>0</v>
      </c>
      <c r="C158" s="13">
        <v>1997</v>
      </c>
      <c r="D158" s="14">
        <v>5665</v>
      </c>
      <c r="E158" s="15">
        <v>381.47</v>
      </c>
      <c r="F158" s="14">
        <v>7467</v>
      </c>
      <c r="G158" s="15">
        <v>386664.77</v>
      </c>
      <c r="H158" s="15">
        <v>170810.57</v>
      </c>
      <c r="I158" s="15">
        <v>557475.34</v>
      </c>
      <c r="J158" s="15">
        <f t="shared" si="2"/>
        <v>74658.542922190973</v>
      </c>
    </row>
    <row r="159" spans="1:10" ht="15.6" customHeight="1" x14ac:dyDescent="0.45">
      <c r="A159" s="11" t="s">
        <v>437</v>
      </c>
      <c r="B159" s="12" t="s">
        <v>33</v>
      </c>
      <c r="C159" s="13">
        <v>2001</v>
      </c>
      <c r="D159" s="14">
        <v>6489</v>
      </c>
      <c r="E159" s="15">
        <v>204.93</v>
      </c>
      <c r="F159" s="14">
        <v>9862</v>
      </c>
      <c r="G159" s="15">
        <v>272699.74</v>
      </c>
      <c r="H159" s="15">
        <v>167344.35</v>
      </c>
      <c r="I159" s="15">
        <v>440044.09</v>
      </c>
      <c r="J159" s="15">
        <f t="shared" si="2"/>
        <v>44620.167308862299</v>
      </c>
    </row>
    <row r="160" spans="1:10" ht="15.6" customHeight="1" x14ac:dyDescent="0.45">
      <c r="A160" s="11" t="s">
        <v>438</v>
      </c>
      <c r="B160" s="12" t="s">
        <v>33</v>
      </c>
      <c r="C160" s="13">
        <v>2002</v>
      </c>
      <c r="D160" s="14">
        <v>2996</v>
      </c>
      <c r="E160" s="15">
        <v>156.66999999999999</v>
      </c>
      <c r="F160" s="14">
        <v>3921</v>
      </c>
      <c r="G160" s="15">
        <v>98087.56</v>
      </c>
      <c r="H160" s="15">
        <v>46304.25</v>
      </c>
      <c r="I160" s="15">
        <v>144391.81</v>
      </c>
      <c r="J160" s="15">
        <f t="shared" si="2"/>
        <v>36825.251211425661</v>
      </c>
    </row>
    <row r="161" spans="1:10" ht="15.6" customHeight="1" x14ac:dyDescent="0.45">
      <c r="A161" s="11" t="s">
        <v>627</v>
      </c>
      <c r="B161" s="12" t="s">
        <v>1</v>
      </c>
      <c r="C161" s="13">
        <v>2008</v>
      </c>
      <c r="D161" s="14">
        <v>564</v>
      </c>
      <c r="E161" s="15">
        <v>10.59</v>
      </c>
      <c r="F161" s="14">
        <v>589</v>
      </c>
      <c r="G161" s="15">
        <v>18339.990000000002</v>
      </c>
      <c r="H161" s="15">
        <v>8449.49</v>
      </c>
      <c r="I161" s="15">
        <v>26789.47</v>
      </c>
      <c r="J161" s="15">
        <f t="shared" si="2"/>
        <v>45482.971137521228</v>
      </c>
    </row>
    <row r="162" spans="1:10" ht="15.6" customHeight="1" x14ac:dyDescent="0.45">
      <c r="A162" s="11" t="s">
        <v>709</v>
      </c>
      <c r="B162" s="12" t="s">
        <v>0</v>
      </c>
      <c r="C162" s="13">
        <v>2010</v>
      </c>
      <c r="D162" s="14">
        <v>6344</v>
      </c>
      <c r="E162" s="15">
        <v>363.01</v>
      </c>
      <c r="F162" s="14">
        <v>12749</v>
      </c>
      <c r="G162" s="15">
        <v>530230.1</v>
      </c>
      <c r="H162" s="15">
        <v>452248.63</v>
      </c>
      <c r="I162" s="15">
        <v>982478.73</v>
      </c>
      <c r="J162" s="15">
        <f t="shared" si="2"/>
        <v>77063.199466624836</v>
      </c>
    </row>
    <row r="163" spans="1:10" ht="15.6" customHeight="1" x14ac:dyDescent="0.45">
      <c r="A163" s="11" t="s">
        <v>148</v>
      </c>
      <c r="B163" s="12" t="s">
        <v>31</v>
      </c>
      <c r="C163" s="13">
        <v>2003</v>
      </c>
      <c r="D163" s="14">
        <v>3401</v>
      </c>
      <c r="E163" s="15">
        <v>156.96</v>
      </c>
      <c r="F163" s="14">
        <v>4830</v>
      </c>
      <c r="G163" s="15">
        <v>128459.51</v>
      </c>
      <c r="H163" s="15">
        <v>46368.63</v>
      </c>
      <c r="I163" s="15">
        <v>174828.13</v>
      </c>
      <c r="J163" s="15">
        <f t="shared" si="2"/>
        <v>36196.300207039334</v>
      </c>
    </row>
    <row r="164" spans="1:10" ht="15.6" customHeight="1" x14ac:dyDescent="0.45">
      <c r="A164" s="11" t="s">
        <v>149</v>
      </c>
      <c r="B164" s="12" t="s">
        <v>31</v>
      </c>
      <c r="C164" s="13">
        <v>2007</v>
      </c>
      <c r="D164" s="14">
        <v>1060</v>
      </c>
      <c r="E164" s="15">
        <v>52.92</v>
      </c>
      <c r="F164" s="14">
        <v>1939</v>
      </c>
      <c r="G164" s="15">
        <v>52065.55</v>
      </c>
      <c r="H164" s="15">
        <v>59216.41</v>
      </c>
      <c r="I164" s="15">
        <v>111281.96</v>
      </c>
      <c r="J164" s="15">
        <f t="shared" si="2"/>
        <v>57391.418256833429</v>
      </c>
    </row>
    <row r="165" spans="1:10" ht="15.6" customHeight="1" x14ac:dyDescent="0.45">
      <c r="A165" s="11" t="s">
        <v>710</v>
      </c>
      <c r="B165" s="12" t="s">
        <v>0</v>
      </c>
      <c r="C165" s="13">
        <v>1996</v>
      </c>
      <c r="D165" s="14">
        <v>4972</v>
      </c>
      <c r="E165" s="15">
        <v>161.69</v>
      </c>
      <c r="F165" s="14">
        <v>7012</v>
      </c>
      <c r="G165" s="15">
        <v>242713.66</v>
      </c>
      <c r="H165" s="15">
        <v>120276.17</v>
      </c>
      <c r="I165" s="15">
        <v>362989.83</v>
      </c>
      <c r="J165" s="15">
        <f t="shared" si="2"/>
        <v>51766.946662863666</v>
      </c>
    </row>
    <row r="166" spans="1:10" ht="15.6" customHeight="1" x14ac:dyDescent="0.45">
      <c r="A166" s="11" t="s">
        <v>279</v>
      </c>
      <c r="B166" s="12" t="s">
        <v>29</v>
      </c>
      <c r="C166" s="13">
        <v>2015</v>
      </c>
      <c r="D166" s="14">
        <v>420</v>
      </c>
      <c r="E166" s="15">
        <v>15.03</v>
      </c>
      <c r="F166" s="14">
        <v>735</v>
      </c>
      <c r="G166" s="15">
        <v>13736.82</v>
      </c>
      <c r="H166" s="15">
        <v>5791.62</v>
      </c>
      <c r="I166" s="15">
        <v>19528.439999999999</v>
      </c>
      <c r="J166" s="15">
        <f t="shared" si="2"/>
        <v>26569.306122448979</v>
      </c>
    </row>
    <row r="167" spans="1:10" ht="15.6" customHeight="1" x14ac:dyDescent="0.45">
      <c r="A167" s="11" t="s">
        <v>188</v>
      </c>
      <c r="B167" s="12" t="s">
        <v>28</v>
      </c>
      <c r="C167" s="13">
        <v>2007</v>
      </c>
      <c r="D167" s="14">
        <v>3513</v>
      </c>
      <c r="E167" s="15">
        <v>119.13</v>
      </c>
      <c r="F167" s="14">
        <v>5076</v>
      </c>
      <c r="G167" s="15">
        <v>114143.96</v>
      </c>
      <c r="H167" s="15">
        <v>78790.95</v>
      </c>
      <c r="I167" s="15">
        <v>192934.92</v>
      </c>
      <c r="J167" s="15">
        <f t="shared" si="2"/>
        <v>38009.243498817967</v>
      </c>
    </row>
    <row r="168" spans="1:10" ht="15.6" customHeight="1" x14ac:dyDescent="0.45">
      <c r="A168" s="11" t="s">
        <v>628</v>
      </c>
      <c r="B168" s="12" t="s">
        <v>1</v>
      </c>
      <c r="C168" s="13">
        <v>2009</v>
      </c>
      <c r="D168" s="14">
        <v>1174</v>
      </c>
      <c r="E168" s="15">
        <v>19.010000000000002</v>
      </c>
      <c r="F168" s="14">
        <v>1307</v>
      </c>
      <c r="G168" s="15">
        <v>24875.37</v>
      </c>
      <c r="H168" s="15">
        <v>20302.259999999998</v>
      </c>
      <c r="I168" s="15">
        <v>45177.63</v>
      </c>
      <c r="J168" s="15">
        <f t="shared" si="2"/>
        <v>34565.899005355772</v>
      </c>
    </row>
    <row r="169" spans="1:10" ht="15.6" customHeight="1" x14ac:dyDescent="0.45">
      <c r="A169" s="11" t="s">
        <v>711</v>
      </c>
      <c r="B169" s="12" t="s">
        <v>0</v>
      </c>
      <c r="C169" s="13">
        <v>2004</v>
      </c>
      <c r="D169" s="14">
        <v>3989</v>
      </c>
      <c r="E169" s="15">
        <v>145.15</v>
      </c>
      <c r="F169" s="14">
        <v>5218</v>
      </c>
      <c r="G169" s="15">
        <v>152960.42000000001</v>
      </c>
      <c r="H169" s="15">
        <v>90800.12</v>
      </c>
      <c r="I169" s="15">
        <v>243760.53</v>
      </c>
      <c r="J169" s="15">
        <f t="shared" si="2"/>
        <v>46715.318129551553</v>
      </c>
    </row>
    <row r="170" spans="1:10" ht="15.6" customHeight="1" x14ac:dyDescent="0.45">
      <c r="A170" s="11" t="s">
        <v>280</v>
      </c>
      <c r="B170" s="12" t="s">
        <v>29</v>
      </c>
      <c r="C170" s="13">
        <v>2014</v>
      </c>
      <c r="D170" s="14">
        <v>333</v>
      </c>
      <c r="E170" s="15">
        <v>5.76</v>
      </c>
      <c r="F170" s="14">
        <v>335</v>
      </c>
      <c r="G170" s="15">
        <v>8576.0300000000007</v>
      </c>
      <c r="H170" s="15">
        <v>1706.07</v>
      </c>
      <c r="I170" s="15">
        <v>10282.1</v>
      </c>
      <c r="J170" s="15">
        <f t="shared" si="2"/>
        <v>30692.835820895525</v>
      </c>
    </row>
    <row r="171" spans="1:10" ht="15.6" customHeight="1" x14ac:dyDescent="0.45">
      <c r="A171" s="11" t="s">
        <v>712</v>
      </c>
      <c r="B171" s="12" t="s">
        <v>0</v>
      </c>
      <c r="C171" s="13">
        <v>2007</v>
      </c>
      <c r="D171" s="14">
        <v>7931</v>
      </c>
      <c r="E171" s="15">
        <v>294.99</v>
      </c>
      <c r="F171" s="14">
        <v>8851</v>
      </c>
      <c r="G171" s="15">
        <v>256469.63</v>
      </c>
      <c r="H171" s="15">
        <v>174182.39</v>
      </c>
      <c r="I171" s="15">
        <v>430652.02</v>
      </c>
      <c r="J171" s="15">
        <f t="shared" si="2"/>
        <v>48655.747373178172</v>
      </c>
    </row>
    <row r="172" spans="1:10" ht="15.6" customHeight="1" x14ac:dyDescent="0.45">
      <c r="A172" s="11" t="s">
        <v>439</v>
      </c>
      <c r="B172" s="12" t="s">
        <v>33</v>
      </c>
      <c r="C172" s="13">
        <v>1990</v>
      </c>
      <c r="D172" s="14">
        <v>536</v>
      </c>
      <c r="E172" s="15">
        <v>15.24</v>
      </c>
      <c r="F172" s="14">
        <v>588</v>
      </c>
      <c r="G172" s="15">
        <v>10148.43</v>
      </c>
      <c r="H172" s="15">
        <v>2324.35</v>
      </c>
      <c r="I172" s="15">
        <v>12472.79</v>
      </c>
      <c r="J172" s="15">
        <f t="shared" si="2"/>
        <v>21212.227891156464</v>
      </c>
    </row>
    <row r="173" spans="1:10" ht="15.6" customHeight="1" x14ac:dyDescent="0.45">
      <c r="A173" s="11" t="s">
        <v>189</v>
      </c>
      <c r="B173" s="12" t="s">
        <v>28</v>
      </c>
      <c r="C173" s="13">
        <v>2005</v>
      </c>
      <c r="D173" s="14">
        <v>6963</v>
      </c>
      <c r="E173" s="15">
        <v>382.7</v>
      </c>
      <c r="F173" s="14">
        <v>17024</v>
      </c>
      <c r="G173" s="15">
        <v>439018.94</v>
      </c>
      <c r="H173" s="15">
        <v>439901.96</v>
      </c>
      <c r="I173" s="15">
        <v>878920.9</v>
      </c>
      <c r="J173" s="15">
        <f t="shared" si="2"/>
        <v>51628.342340225565</v>
      </c>
    </row>
    <row r="174" spans="1:10" ht="15.6" customHeight="1" x14ac:dyDescent="0.45">
      <c r="A174" s="11" t="s">
        <v>519</v>
      </c>
      <c r="B174" s="12" t="s">
        <v>32</v>
      </c>
      <c r="C174" s="13">
        <v>2006</v>
      </c>
      <c r="D174" s="14">
        <v>1578</v>
      </c>
      <c r="E174" s="15">
        <v>44.34</v>
      </c>
      <c r="F174" s="14">
        <v>2005</v>
      </c>
      <c r="G174" s="15">
        <v>44092.07</v>
      </c>
      <c r="H174" s="15">
        <v>17082.09</v>
      </c>
      <c r="I174" s="15">
        <v>61174.15</v>
      </c>
      <c r="J174" s="15">
        <f t="shared" si="2"/>
        <v>30510.798004987533</v>
      </c>
    </row>
    <row r="175" spans="1:10" ht="15.6" customHeight="1" x14ac:dyDescent="0.45">
      <c r="A175" s="11" t="s">
        <v>281</v>
      </c>
      <c r="B175" s="12" t="s">
        <v>29</v>
      </c>
      <c r="C175" s="13">
        <v>2009</v>
      </c>
      <c r="D175" s="14">
        <v>695</v>
      </c>
      <c r="E175" s="15">
        <v>26.64</v>
      </c>
      <c r="F175" s="14">
        <v>703</v>
      </c>
      <c r="G175" s="15">
        <v>10683.01</v>
      </c>
      <c r="H175" s="15">
        <v>5546.69</v>
      </c>
      <c r="I175" s="15">
        <v>16229.7</v>
      </c>
      <c r="J175" s="15">
        <f t="shared" si="2"/>
        <v>23086.34423897582</v>
      </c>
    </row>
    <row r="176" spans="1:10" ht="15.6" customHeight="1" x14ac:dyDescent="0.45">
      <c r="A176" s="11" t="s">
        <v>282</v>
      </c>
      <c r="B176" s="12" t="s">
        <v>29</v>
      </c>
      <c r="C176" s="13">
        <v>2013</v>
      </c>
      <c r="D176" s="14">
        <v>1303</v>
      </c>
      <c r="E176" s="15">
        <v>38.31</v>
      </c>
      <c r="F176" s="14">
        <v>1541</v>
      </c>
      <c r="G176" s="15">
        <v>44301.04</v>
      </c>
      <c r="H176" s="15">
        <v>17126.490000000002</v>
      </c>
      <c r="I176" s="15">
        <v>61427.53</v>
      </c>
      <c r="J176" s="15">
        <f t="shared" si="2"/>
        <v>39862.121998702147</v>
      </c>
    </row>
    <row r="177" spans="1:10" ht="15.6" customHeight="1" x14ac:dyDescent="0.45">
      <c r="A177" s="11" t="s">
        <v>31</v>
      </c>
      <c r="B177" s="12" t="s">
        <v>31</v>
      </c>
      <c r="C177" s="13">
        <v>1996</v>
      </c>
      <c r="D177" s="14">
        <v>5094</v>
      </c>
      <c r="E177" s="15">
        <v>365.34</v>
      </c>
      <c r="F177" s="14">
        <v>79401</v>
      </c>
      <c r="G177" s="15">
        <v>3164657.86</v>
      </c>
      <c r="H177" s="15">
        <v>2455591.48</v>
      </c>
      <c r="I177" s="15">
        <v>5620249.3399999999</v>
      </c>
      <c r="J177" s="15">
        <f t="shared" si="2"/>
        <v>70783.105250563589</v>
      </c>
    </row>
    <row r="178" spans="1:10" ht="15.6" customHeight="1" x14ac:dyDescent="0.45">
      <c r="A178" s="11" t="s">
        <v>283</v>
      </c>
      <c r="B178" s="12" t="s">
        <v>29</v>
      </c>
      <c r="C178" s="13">
        <v>2014</v>
      </c>
      <c r="D178" s="14">
        <v>1881</v>
      </c>
      <c r="E178" s="15">
        <v>95.34</v>
      </c>
      <c r="F178" s="14">
        <v>3372</v>
      </c>
      <c r="G178" s="15">
        <v>159786.98000000001</v>
      </c>
      <c r="H178" s="15">
        <v>95623.679999999993</v>
      </c>
      <c r="I178" s="15">
        <v>255410.67</v>
      </c>
      <c r="J178" s="15">
        <f t="shared" si="2"/>
        <v>75744.564056939504</v>
      </c>
    </row>
    <row r="179" spans="1:10" ht="15.6" customHeight="1" x14ac:dyDescent="0.45">
      <c r="A179" s="11" t="s">
        <v>440</v>
      </c>
      <c r="B179" s="12" t="s">
        <v>33</v>
      </c>
      <c r="C179" s="13">
        <v>2010</v>
      </c>
      <c r="D179" s="14">
        <v>904</v>
      </c>
      <c r="E179" s="15">
        <v>35.49</v>
      </c>
      <c r="F179" s="14">
        <v>1017</v>
      </c>
      <c r="G179" s="15">
        <v>27813.32</v>
      </c>
      <c r="H179" s="15">
        <v>17594.689999999999</v>
      </c>
      <c r="I179" s="15">
        <v>45408.01</v>
      </c>
      <c r="J179" s="15">
        <f t="shared" si="2"/>
        <v>44648.977384464109</v>
      </c>
    </row>
    <row r="180" spans="1:10" ht="15.6" customHeight="1" x14ac:dyDescent="0.45">
      <c r="A180" s="11" t="s">
        <v>345</v>
      </c>
      <c r="B180" s="12" t="s">
        <v>29</v>
      </c>
      <c r="C180" s="13">
        <v>2007</v>
      </c>
      <c r="D180" s="14">
        <v>909</v>
      </c>
      <c r="E180" s="15">
        <v>36.479999999999997</v>
      </c>
      <c r="F180" s="14">
        <v>937</v>
      </c>
      <c r="G180" s="15">
        <v>14600.94</v>
      </c>
      <c r="H180" s="15">
        <v>18621.310000000001</v>
      </c>
      <c r="I180" s="15">
        <v>33222.25</v>
      </c>
      <c r="J180" s="15">
        <f t="shared" si="2"/>
        <v>35455.976520811098</v>
      </c>
    </row>
    <row r="181" spans="1:10" ht="15.6" customHeight="1" x14ac:dyDescent="0.45">
      <c r="A181" s="11" t="s">
        <v>441</v>
      </c>
      <c r="B181" s="12" t="s">
        <v>33</v>
      </c>
      <c r="C181" s="13">
        <v>2010</v>
      </c>
      <c r="D181" s="14">
        <v>1837</v>
      </c>
      <c r="E181" s="15">
        <v>60.76</v>
      </c>
      <c r="F181" s="14">
        <v>2302</v>
      </c>
      <c r="G181" s="15">
        <v>44622.080000000002</v>
      </c>
      <c r="H181" s="15">
        <v>36528.839999999997</v>
      </c>
      <c r="I181" s="15">
        <v>81150.92</v>
      </c>
      <c r="J181" s="15">
        <f t="shared" si="2"/>
        <v>35252.354474370113</v>
      </c>
    </row>
    <row r="182" spans="1:10" ht="15.6" customHeight="1" x14ac:dyDescent="0.45">
      <c r="A182" s="11" t="s">
        <v>284</v>
      </c>
      <c r="B182" s="12" t="s">
        <v>29</v>
      </c>
      <c r="C182" s="13">
        <v>2005</v>
      </c>
      <c r="D182" s="14">
        <v>443</v>
      </c>
      <c r="E182" s="15">
        <v>28.8</v>
      </c>
      <c r="F182" s="14">
        <v>707</v>
      </c>
      <c r="G182" s="15">
        <v>15772.07</v>
      </c>
      <c r="H182" s="15">
        <v>3845.54</v>
      </c>
      <c r="I182" s="15">
        <v>19617.599999999999</v>
      </c>
      <c r="J182" s="15">
        <f t="shared" si="2"/>
        <v>27747.666195190945</v>
      </c>
    </row>
    <row r="183" spans="1:10" ht="15.6" customHeight="1" x14ac:dyDescent="0.45">
      <c r="A183" s="11" t="s">
        <v>713</v>
      </c>
      <c r="B183" s="12" t="s">
        <v>0</v>
      </c>
      <c r="C183" s="13">
        <v>2003</v>
      </c>
      <c r="D183" s="14">
        <v>5854</v>
      </c>
      <c r="E183" s="15">
        <v>306.29000000000002</v>
      </c>
      <c r="F183" s="14">
        <v>17992</v>
      </c>
      <c r="G183" s="15">
        <v>430227.85</v>
      </c>
      <c r="H183" s="15">
        <v>438039.21</v>
      </c>
      <c r="I183" s="15">
        <v>868267.06</v>
      </c>
      <c r="J183" s="15">
        <f t="shared" si="2"/>
        <v>48258.507114273016</v>
      </c>
    </row>
    <row r="184" spans="1:10" ht="15.6" customHeight="1" x14ac:dyDescent="0.45">
      <c r="A184" s="11" t="s">
        <v>520</v>
      </c>
      <c r="B184" s="12" t="s">
        <v>32</v>
      </c>
      <c r="C184" s="13">
        <v>2010</v>
      </c>
      <c r="D184" s="14">
        <v>2161</v>
      </c>
      <c r="E184" s="15">
        <v>50.2</v>
      </c>
      <c r="F184" s="14">
        <v>2530</v>
      </c>
      <c r="G184" s="15">
        <v>50052.34</v>
      </c>
      <c r="H184" s="15">
        <v>28481.99</v>
      </c>
      <c r="I184" s="15">
        <v>78534.34</v>
      </c>
      <c r="J184" s="15">
        <f t="shared" si="2"/>
        <v>31041.241106719364</v>
      </c>
    </row>
    <row r="185" spans="1:10" ht="15.6" customHeight="1" x14ac:dyDescent="0.45">
      <c r="A185" s="11" t="s">
        <v>714</v>
      </c>
      <c r="B185" s="12" t="s">
        <v>0</v>
      </c>
      <c r="C185" s="13">
        <v>2007</v>
      </c>
      <c r="D185" s="14">
        <v>3063</v>
      </c>
      <c r="E185" s="15">
        <v>85.34</v>
      </c>
      <c r="F185" s="14">
        <v>3394</v>
      </c>
      <c r="G185" s="15">
        <v>99608.92</v>
      </c>
      <c r="H185" s="15">
        <v>70578.039999999994</v>
      </c>
      <c r="I185" s="15">
        <v>170186.96</v>
      </c>
      <c r="J185" s="15">
        <f t="shared" si="2"/>
        <v>50143.47672362993</v>
      </c>
    </row>
    <row r="186" spans="1:10" ht="15.6" customHeight="1" x14ac:dyDescent="0.45">
      <c r="A186" s="11" t="s">
        <v>442</v>
      </c>
      <c r="B186" s="12" t="s">
        <v>33</v>
      </c>
      <c r="C186" s="13">
        <v>2012</v>
      </c>
      <c r="D186" s="14">
        <v>1449</v>
      </c>
      <c r="E186" s="15">
        <v>48.32</v>
      </c>
      <c r="F186" s="14">
        <v>1684</v>
      </c>
      <c r="G186" s="15">
        <v>34627.42</v>
      </c>
      <c r="H186" s="15">
        <v>18060.900000000001</v>
      </c>
      <c r="I186" s="15">
        <v>52688.32</v>
      </c>
      <c r="J186" s="15">
        <f t="shared" si="2"/>
        <v>31287.600950118765</v>
      </c>
    </row>
    <row r="187" spans="1:10" ht="15.6" customHeight="1" x14ac:dyDescent="0.45">
      <c r="A187" s="11" t="s">
        <v>521</v>
      </c>
      <c r="B187" s="12" t="s">
        <v>32</v>
      </c>
      <c r="C187" s="13">
        <v>2009</v>
      </c>
      <c r="D187" s="14">
        <v>1482</v>
      </c>
      <c r="E187" s="15">
        <v>44.7</v>
      </c>
      <c r="F187" s="14">
        <v>1582</v>
      </c>
      <c r="G187" s="15">
        <v>41815.980000000003</v>
      </c>
      <c r="H187" s="15">
        <v>30165.3</v>
      </c>
      <c r="I187" s="15">
        <v>71981.279999999999</v>
      </c>
      <c r="J187" s="15">
        <f t="shared" si="2"/>
        <v>45500.176991150438</v>
      </c>
    </row>
    <row r="188" spans="1:10" ht="15.6" customHeight="1" x14ac:dyDescent="0.45">
      <c r="A188" s="11" t="s">
        <v>629</v>
      </c>
      <c r="B188" s="12" t="s">
        <v>1</v>
      </c>
      <c r="C188" s="13">
        <v>2014</v>
      </c>
      <c r="D188" s="14">
        <v>4339</v>
      </c>
      <c r="E188" s="15">
        <v>156.77000000000001</v>
      </c>
      <c r="F188" s="14">
        <v>6554</v>
      </c>
      <c r="G188" s="15">
        <v>229079.84</v>
      </c>
      <c r="H188" s="15">
        <v>89170.04</v>
      </c>
      <c r="I188" s="15">
        <v>318249.87</v>
      </c>
      <c r="J188" s="15">
        <f t="shared" si="2"/>
        <v>48558.112602990543</v>
      </c>
    </row>
    <row r="189" spans="1:10" ht="15.6" customHeight="1" x14ac:dyDescent="0.45">
      <c r="A189" s="11" t="s">
        <v>443</v>
      </c>
      <c r="B189" s="12" t="s">
        <v>33</v>
      </c>
      <c r="C189" s="13">
        <v>1990</v>
      </c>
      <c r="D189" s="14">
        <v>804</v>
      </c>
      <c r="E189" s="15">
        <v>24.16</v>
      </c>
      <c r="F189" s="14">
        <v>821</v>
      </c>
      <c r="G189" s="15">
        <v>18809.59</v>
      </c>
      <c r="H189" s="15">
        <v>4975.55</v>
      </c>
      <c r="I189" s="15">
        <v>23785.14</v>
      </c>
      <c r="J189" s="15">
        <f t="shared" si="2"/>
        <v>28970.937880633373</v>
      </c>
    </row>
    <row r="190" spans="1:10" ht="15.6" customHeight="1" x14ac:dyDescent="0.45">
      <c r="A190" s="11" t="s">
        <v>285</v>
      </c>
      <c r="B190" s="12" t="s">
        <v>29</v>
      </c>
      <c r="C190" s="13">
        <v>2010</v>
      </c>
      <c r="D190" s="14">
        <v>967</v>
      </c>
      <c r="E190" s="15">
        <v>28.08</v>
      </c>
      <c r="F190" s="14">
        <v>1011</v>
      </c>
      <c r="G190" s="15">
        <v>23997.21</v>
      </c>
      <c r="H190" s="15">
        <v>5847.89</v>
      </c>
      <c r="I190" s="15">
        <v>29845.09</v>
      </c>
      <c r="J190" s="15">
        <f t="shared" si="2"/>
        <v>29520.36597428289</v>
      </c>
    </row>
    <row r="191" spans="1:10" ht="15.6" customHeight="1" x14ac:dyDescent="0.45">
      <c r="A191" s="11" t="s">
        <v>522</v>
      </c>
      <c r="B191" s="12" t="s">
        <v>32</v>
      </c>
      <c r="C191" s="13">
        <v>2004</v>
      </c>
      <c r="D191" s="14">
        <v>1443</v>
      </c>
      <c r="E191" s="15">
        <v>53.57</v>
      </c>
      <c r="F191" s="14">
        <v>1583</v>
      </c>
      <c r="G191" s="15">
        <v>36255.32</v>
      </c>
      <c r="H191" s="15">
        <v>23597.02</v>
      </c>
      <c r="I191" s="15">
        <v>59852.34</v>
      </c>
      <c r="J191" s="15">
        <f t="shared" si="2"/>
        <v>37809.437776373969</v>
      </c>
    </row>
    <row r="192" spans="1:10" ht="15.6" customHeight="1" x14ac:dyDescent="0.45">
      <c r="A192" s="11" t="s">
        <v>286</v>
      </c>
      <c r="B192" s="12" t="s">
        <v>29</v>
      </c>
      <c r="C192" s="13">
        <v>2007</v>
      </c>
      <c r="D192" s="14">
        <v>2666</v>
      </c>
      <c r="E192" s="15">
        <v>94.54</v>
      </c>
      <c r="F192" s="14">
        <v>2997</v>
      </c>
      <c r="G192" s="15">
        <v>69237.05</v>
      </c>
      <c r="H192" s="15">
        <v>32293.9</v>
      </c>
      <c r="I192" s="15">
        <v>101530.95</v>
      </c>
      <c r="J192" s="15">
        <f t="shared" si="2"/>
        <v>33877.527527527527</v>
      </c>
    </row>
    <row r="193" spans="1:10" ht="15.6" customHeight="1" x14ac:dyDescent="0.45">
      <c r="A193" s="11" t="s">
        <v>630</v>
      </c>
      <c r="B193" s="12" t="s">
        <v>1</v>
      </c>
      <c r="C193" s="13">
        <v>2007</v>
      </c>
      <c r="D193" s="14">
        <v>1336</v>
      </c>
      <c r="E193" s="15">
        <v>25.84</v>
      </c>
      <c r="F193" s="14">
        <v>1573</v>
      </c>
      <c r="G193" s="15">
        <v>34467.599999999999</v>
      </c>
      <c r="H193" s="15">
        <v>39753.61</v>
      </c>
      <c r="I193" s="15">
        <v>74221.22</v>
      </c>
      <c r="J193" s="15">
        <f t="shared" si="2"/>
        <v>47184.500953591865</v>
      </c>
    </row>
    <row r="194" spans="1:10" ht="15.6" customHeight="1" x14ac:dyDescent="0.45">
      <c r="A194" s="11" t="s">
        <v>631</v>
      </c>
      <c r="B194" s="12" t="s">
        <v>1</v>
      </c>
      <c r="C194" s="13">
        <v>2007</v>
      </c>
      <c r="D194" s="14">
        <v>564</v>
      </c>
      <c r="E194" s="15">
        <v>8.83</v>
      </c>
      <c r="F194" s="14">
        <v>622</v>
      </c>
      <c r="G194" s="15">
        <v>20173.419999999998</v>
      </c>
      <c r="H194" s="15">
        <v>16721.330000000002</v>
      </c>
      <c r="I194" s="15">
        <v>36894.75</v>
      </c>
      <c r="J194" s="15">
        <f t="shared" si="2"/>
        <v>59316.318327974281</v>
      </c>
    </row>
    <row r="195" spans="1:10" ht="15.6" customHeight="1" x14ac:dyDescent="0.45">
      <c r="A195" s="11" t="s">
        <v>67</v>
      </c>
      <c r="B195" s="12" t="s">
        <v>30</v>
      </c>
      <c r="C195" s="13">
        <v>2008</v>
      </c>
      <c r="D195" s="14">
        <v>1070</v>
      </c>
      <c r="E195" s="15">
        <v>28.79</v>
      </c>
      <c r="F195" s="14">
        <v>1270</v>
      </c>
      <c r="G195" s="15">
        <v>21045.67</v>
      </c>
      <c r="H195" s="15">
        <v>16625.89</v>
      </c>
      <c r="I195" s="15">
        <v>37671.56</v>
      </c>
      <c r="J195" s="15">
        <f t="shared" si="2"/>
        <v>29662.645669291338</v>
      </c>
    </row>
    <row r="196" spans="1:10" ht="15.6" customHeight="1" x14ac:dyDescent="0.45">
      <c r="A196" s="11" t="s">
        <v>715</v>
      </c>
      <c r="B196" s="12" t="s">
        <v>0</v>
      </c>
      <c r="C196" s="13">
        <v>2006</v>
      </c>
      <c r="D196" s="14">
        <v>5109</v>
      </c>
      <c r="E196" s="15">
        <v>137.96</v>
      </c>
      <c r="F196" s="14">
        <v>7264</v>
      </c>
      <c r="G196" s="15">
        <v>227446.59</v>
      </c>
      <c r="H196" s="15">
        <v>106764.69</v>
      </c>
      <c r="I196" s="15">
        <v>334211.28000000003</v>
      </c>
      <c r="J196" s="15">
        <f t="shared" si="2"/>
        <v>46009.262114537451</v>
      </c>
    </row>
    <row r="197" spans="1:10" ht="15.6" customHeight="1" x14ac:dyDescent="0.45">
      <c r="A197" s="11" t="s">
        <v>68</v>
      </c>
      <c r="B197" s="12" t="s">
        <v>30</v>
      </c>
      <c r="C197" s="13">
        <v>2006</v>
      </c>
      <c r="D197" s="14">
        <v>2561</v>
      </c>
      <c r="E197" s="15">
        <v>175.77</v>
      </c>
      <c r="F197" s="14">
        <v>3040</v>
      </c>
      <c r="G197" s="15">
        <v>110695.31</v>
      </c>
      <c r="H197" s="15">
        <v>72434.91</v>
      </c>
      <c r="I197" s="15">
        <v>183130.22</v>
      </c>
      <c r="J197" s="15">
        <f t="shared" si="2"/>
        <v>60240.20394736842</v>
      </c>
    </row>
    <row r="198" spans="1:10" ht="15.6" customHeight="1" x14ac:dyDescent="0.45">
      <c r="A198" s="11" t="s">
        <v>792</v>
      </c>
      <c r="B198" s="12" t="s">
        <v>0</v>
      </c>
      <c r="C198" s="13">
        <v>2008</v>
      </c>
      <c r="D198" s="14">
        <v>2761</v>
      </c>
      <c r="E198" s="15">
        <v>105.55</v>
      </c>
      <c r="F198" s="14">
        <v>2836</v>
      </c>
      <c r="G198" s="15">
        <v>63943.95</v>
      </c>
      <c r="H198" s="15">
        <v>62353.440000000002</v>
      </c>
      <c r="I198" s="15">
        <v>126297.39</v>
      </c>
      <c r="J198" s="15">
        <f t="shared" si="2"/>
        <v>44533.635401974614</v>
      </c>
    </row>
    <row r="199" spans="1:10" ht="15.6" customHeight="1" x14ac:dyDescent="0.45">
      <c r="A199" s="11" t="s">
        <v>287</v>
      </c>
      <c r="B199" s="12" t="s">
        <v>29</v>
      </c>
      <c r="C199" s="13">
        <v>1994</v>
      </c>
      <c r="D199" s="14">
        <v>441</v>
      </c>
      <c r="E199" s="15">
        <v>7.83</v>
      </c>
      <c r="F199" s="14">
        <v>454</v>
      </c>
      <c r="G199" s="15">
        <v>7442.61</v>
      </c>
      <c r="H199" s="15">
        <v>1137.55</v>
      </c>
      <c r="I199" s="15">
        <v>8580.16</v>
      </c>
      <c r="J199" s="15">
        <f t="shared" si="2"/>
        <v>18899.030837004404</v>
      </c>
    </row>
    <row r="200" spans="1:10" ht="15.6" customHeight="1" x14ac:dyDescent="0.45">
      <c r="A200" s="11" t="s">
        <v>444</v>
      </c>
      <c r="B200" s="12" t="s">
        <v>33</v>
      </c>
      <c r="C200" s="13">
        <v>2011</v>
      </c>
      <c r="D200" s="14">
        <v>397</v>
      </c>
      <c r="E200" s="15">
        <v>10.78</v>
      </c>
      <c r="F200" s="14">
        <v>475</v>
      </c>
      <c r="G200" s="15">
        <v>9128.27</v>
      </c>
      <c r="H200" s="15">
        <v>6263.32</v>
      </c>
      <c r="I200" s="15">
        <v>15391.6</v>
      </c>
      <c r="J200" s="15">
        <f t="shared" ref="J200:J263" si="3">I200/F200*1000</f>
        <v>32403.368421052633</v>
      </c>
    </row>
    <row r="201" spans="1:10" ht="15.6" customHeight="1" x14ac:dyDescent="0.45">
      <c r="A201" s="11" t="s">
        <v>190</v>
      </c>
      <c r="B201" s="12" t="s">
        <v>28</v>
      </c>
      <c r="C201" s="13">
        <v>2008</v>
      </c>
      <c r="D201" s="14">
        <v>1879</v>
      </c>
      <c r="E201" s="15">
        <v>60.54</v>
      </c>
      <c r="F201" s="14">
        <v>2254</v>
      </c>
      <c r="G201" s="15">
        <v>46610.26</v>
      </c>
      <c r="H201" s="15">
        <v>36136.410000000003</v>
      </c>
      <c r="I201" s="15">
        <v>82746.67</v>
      </c>
      <c r="J201" s="15">
        <f t="shared" si="3"/>
        <v>36711.033717834958</v>
      </c>
    </row>
    <row r="202" spans="1:10" ht="15.6" customHeight="1" x14ac:dyDescent="0.45">
      <c r="A202" s="11" t="s">
        <v>632</v>
      </c>
      <c r="B202" s="12" t="s">
        <v>1</v>
      </c>
      <c r="C202" s="13">
        <v>2007</v>
      </c>
      <c r="D202" s="14">
        <v>1372</v>
      </c>
      <c r="E202" s="15">
        <v>45.04</v>
      </c>
      <c r="F202" s="14">
        <v>1429</v>
      </c>
      <c r="G202" s="15">
        <v>41785.120000000003</v>
      </c>
      <c r="H202" s="15">
        <v>25670.45</v>
      </c>
      <c r="I202" s="15">
        <v>67455.570000000007</v>
      </c>
      <c r="J202" s="15">
        <f t="shared" si="3"/>
        <v>47204.737578726388</v>
      </c>
    </row>
    <row r="203" spans="1:10" ht="15.6" customHeight="1" x14ac:dyDescent="0.45">
      <c r="A203" s="11" t="s">
        <v>288</v>
      </c>
      <c r="B203" s="12" t="s">
        <v>29</v>
      </c>
      <c r="C203" s="13">
        <v>2013</v>
      </c>
      <c r="D203" s="14">
        <v>533</v>
      </c>
      <c r="E203" s="15">
        <v>16.22</v>
      </c>
      <c r="F203" s="14">
        <v>714</v>
      </c>
      <c r="G203" s="15">
        <v>21368.95</v>
      </c>
      <c r="H203" s="15">
        <v>8454.3799999999992</v>
      </c>
      <c r="I203" s="15">
        <v>29823.34</v>
      </c>
      <c r="J203" s="15">
        <f t="shared" si="3"/>
        <v>41769.383753501403</v>
      </c>
    </row>
    <row r="204" spans="1:10" ht="15.6" customHeight="1" x14ac:dyDescent="0.45">
      <c r="A204" s="11" t="s">
        <v>289</v>
      </c>
      <c r="B204" s="12" t="s">
        <v>29</v>
      </c>
      <c r="C204" s="13">
        <v>1994</v>
      </c>
      <c r="D204" s="14">
        <v>219</v>
      </c>
      <c r="E204" s="15">
        <v>2.9</v>
      </c>
      <c r="F204" s="14">
        <v>335</v>
      </c>
      <c r="G204" s="15">
        <v>4613.5600000000004</v>
      </c>
      <c r="H204" s="15">
        <v>388.18</v>
      </c>
      <c r="I204" s="15">
        <v>5001.74</v>
      </c>
      <c r="J204" s="15">
        <f t="shared" si="3"/>
        <v>14930.567164179103</v>
      </c>
    </row>
    <row r="205" spans="1:10" ht="15.6" customHeight="1" x14ac:dyDescent="0.45">
      <c r="A205" s="11" t="s">
        <v>69</v>
      </c>
      <c r="B205" s="12" t="s">
        <v>30</v>
      </c>
      <c r="C205" s="13">
        <v>2002</v>
      </c>
      <c r="D205" s="14">
        <v>4049</v>
      </c>
      <c r="E205" s="15">
        <v>266.41000000000003</v>
      </c>
      <c r="F205" s="14">
        <v>9405</v>
      </c>
      <c r="G205" s="15">
        <v>231668.84</v>
      </c>
      <c r="H205" s="15">
        <v>152525.54999999999</v>
      </c>
      <c r="I205" s="15">
        <v>384194.38</v>
      </c>
      <c r="J205" s="15">
        <f t="shared" si="3"/>
        <v>40850.013822434878</v>
      </c>
    </row>
    <row r="206" spans="1:10" ht="15.6" customHeight="1" x14ac:dyDescent="0.45">
      <c r="A206" s="11" t="s">
        <v>523</v>
      </c>
      <c r="B206" s="12" t="s">
        <v>32</v>
      </c>
      <c r="C206" s="13">
        <v>1994</v>
      </c>
      <c r="D206" s="14">
        <v>515</v>
      </c>
      <c r="E206" s="15">
        <v>19.190000000000001</v>
      </c>
      <c r="F206" s="14">
        <v>542</v>
      </c>
      <c r="G206" s="15">
        <v>13342.23</v>
      </c>
      <c r="H206" s="15">
        <v>2341.54</v>
      </c>
      <c r="I206" s="15">
        <v>15683.77</v>
      </c>
      <c r="J206" s="15">
        <f t="shared" si="3"/>
        <v>28936.845018450185</v>
      </c>
    </row>
    <row r="207" spans="1:10" ht="15.6" customHeight="1" x14ac:dyDescent="0.45">
      <c r="A207" s="11" t="s">
        <v>191</v>
      </c>
      <c r="B207" s="12" t="s">
        <v>28</v>
      </c>
      <c r="C207" s="13">
        <v>2001</v>
      </c>
      <c r="D207" s="14">
        <v>1788</v>
      </c>
      <c r="E207" s="15">
        <v>42.65</v>
      </c>
      <c r="F207" s="14">
        <v>2260</v>
      </c>
      <c r="G207" s="15">
        <v>69371.12</v>
      </c>
      <c r="H207" s="15">
        <v>20381.41</v>
      </c>
      <c r="I207" s="15">
        <v>89752.53</v>
      </c>
      <c r="J207" s="15">
        <f t="shared" si="3"/>
        <v>39713.508849557518</v>
      </c>
    </row>
    <row r="208" spans="1:10" ht="15.6" customHeight="1" x14ac:dyDescent="0.45">
      <c r="A208" s="11" t="s">
        <v>594</v>
      </c>
      <c r="B208" s="12" t="s">
        <v>32</v>
      </c>
      <c r="C208" s="13">
        <v>1994</v>
      </c>
      <c r="D208" s="14">
        <v>1304</v>
      </c>
      <c r="E208" s="15">
        <v>37.200000000000003</v>
      </c>
      <c r="F208" s="14">
        <v>1419</v>
      </c>
      <c r="G208" s="15">
        <v>39835.050000000003</v>
      </c>
      <c r="H208" s="15">
        <v>8481.2000000000007</v>
      </c>
      <c r="I208" s="15">
        <v>48316.25</v>
      </c>
      <c r="J208" s="15">
        <f t="shared" si="3"/>
        <v>34049.506694855532</v>
      </c>
    </row>
    <row r="209" spans="1:10" ht="15.6" customHeight="1" x14ac:dyDescent="0.45">
      <c r="A209" s="11" t="s">
        <v>192</v>
      </c>
      <c r="B209" s="12" t="s">
        <v>28</v>
      </c>
      <c r="C209" s="13">
        <v>2002</v>
      </c>
      <c r="D209" s="14">
        <v>1808</v>
      </c>
      <c r="E209" s="15">
        <v>49.55</v>
      </c>
      <c r="F209" s="14">
        <v>1961</v>
      </c>
      <c r="G209" s="15">
        <v>42475.86</v>
      </c>
      <c r="H209" s="15">
        <v>16094.71</v>
      </c>
      <c r="I209" s="15">
        <v>58570.57</v>
      </c>
      <c r="J209" s="15">
        <f t="shared" si="3"/>
        <v>29867.705252422234</v>
      </c>
    </row>
    <row r="210" spans="1:10" ht="15.6" customHeight="1" x14ac:dyDescent="0.45">
      <c r="A210" s="11" t="s">
        <v>193</v>
      </c>
      <c r="B210" s="12" t="s">
        <v>28</v>
      </c>
      <c r="C210" s="13">
        <v>2004</v>
      </c>
      <c r="D210" s="14">
        <v>7011</v>
      </c>
      <c r="E210" s="15">
        <v>644.36</v>
      </c>
      <c r="F210" s="14">
        <v>11101</v>
      </c>
      <c r="G210" s="15">
        <v>326083.45</v>
      </c>
      <c r="H210" s="15">
        <v>153680.91</v>
      </c>
      <c r="I210" s="15">
        <v>479764.35</v>
      </c>
      <c r="J210" s="15">
        <f t="shared" si="3"/>
        <v>43218.119989190163</v>
      </c>
    </row>
    <row r="211" spans="1:10" ht="15.6" customHeight="1" x14ac:dyDescent="0.45">
      <c r="A211" s="11" t="s">
        <v>716</v>
      </c>
      <c r="B211" s="12" t="s">
        <v>0</v>
      </c>
      <c r="C211" s="13">
        <v>2001</v>
      </c>
      <c r="D211" s="14">
        <v>14205</v>
      </c>
      <c r="E211" s="15">
        <v>1617.52</v>
      </c>
      <c r="F211" s="14">
        <v>19033</v>
      </c>
      <c r="G211" s="15">
        <v>600326.18999999994</v>
      </c>
      <c r="H211" s="15">
        <v>408702.36</v>
      </c>
      <c r="I211" s="15">
        <v>1009028.55</v>
      </c>
      <c r="J211" s="15">
        <f t="shared" si="3"/>
        <v>53014.687647769664</v>
      </c>
    </row>
    <row r="212" spans="1:10" ht="15.6" customHeight="1" x14ac:dyDescent="0.45">
      <c r="A212" s="11" t="s">
        <v>524</v>
      </c>
      <c r="B212" s="12" t="s">
        <v>32</v>
      </c>
      <c r="C212" s="13">
        <v>1994</v>
      </c>
      <c r="D212" s="14">
        <v>6394</v>
      </c>
      <c r="E212" s="15">
        <v>265.64999999999998</v>
      </c>
      <c r="F212" s="14">
        <v>11219</v>
      </c>
      <c r="G212" s="15">
        <v>302473.74</v>
      </c>
      <c r="H212" s="15">
        <v>111555.37</v>
      </c>
      <c r="I212" s="15">
        <v>414029.11</v>
      </c>
      <c r="J212" s="15">
        <f t="shared" si="3"/>
        <v>36904.279347535426</v>
      </c>
    </row>
    <row r="213" spans="1:10" ht="15.6" customHeight="1" x14ac:dyDescent="0.45">
      <c r="A213" s="11" t="s">
        <v>194</v>
      </c>
      <c r="B213" s="12" t="s">
        <v>28</v>
      </c>
      <c r="C213" s="13">
        <v>1994</v>
      </c>
      <c r="D213" s="14">
        <v>2176</v>
      </c>
      <c r="E213" s="15">
        <v>146.61000000000001</v>
      </c>
      <c r="F213" s="14">
        <v>3299</v>
      </c>
      <c r="G213" s="15">
        <v>97616.01</v>
      </c>
      <c r="H213" s="15">
        <v>41980.06</v>
      </c>
      <c r="I213" s="15">
        <v>139596.07</v>
      </c>
      <c r="J213" s="15">
        <f t="shared" si="3"/>
        <v>42314.662018793577</v>
      </c>
    </row>
    <row r="214" spans="1:10" ht="15.6" customHeight="1" x14ac:dyDescent="0.45">
      <c r="A214" s="11" t="s">
        <v>633</v>
      </c>
      <c r="B214" s="12" t="s">
        <v>1</v>
      </c>
      <c r="C214" s="13">
        <v>2008</v>
      </c>
      <c r="D214" s="14">
        <v>460</v>
      </c>
      <c r="E214" s="15">
        <v>11.93</v>
      </c>
      <c r="F214" s="14">
        <v>509</v>
      </c>
      <c r="G214" s="15">
        <v>15909.55</v>
      </c>
      <c r="H214" s="15">
        <v>9990.2800000000007</v>
      </c>
      <c r="I214" s="15">
        <v>25899.83</v>
      </c>
      <c r="J214" s="15">
        <f t="shared" si="3"/>
        <v>50883.752455795679</v>
      </c>
    </row>
    <row r="215" spans="1:10" ht="15.6" customHeight="1" x14ac:dyDescent="0.45">
      <c r="A215" s="11" t="s">
        <v>717</v>
      </c>
      <c r="B215" s="12" t="s">
        <v>0</v>
      </c>
      <c r="C215" s="13">
        <v>2006</v>
      </c>
      <c r="D215" s="14">
        <v>1707</v>
      </c>
      <c r="E215" s="15">
        <v>107.19</v>
      </c>
      <c r="F215" s="14">
        <v>1944</v>
      </c>
      <c r="G215" s="15">
        <v>63570.01</v>
      </c>
      <c r="H215" s="15">
        <v>43869.67</v>
      </c>
      <c r="I215" s="15">
        <v>107439.67999999999</v>
      </c>
      <c r="J215" s="15">
        <f t="shared" si="3"/>
        <v>55267.325102880655</v>
      </c>
    </row>
    <row r="216" spans="1:10" ht="15.6" customHeight="1" x14ac:dyDescent="0.45">
      <c r="A216" s="11" t="s">
        <v>634</v>
      </c>
      <c r="B216" s="12" t="s">
        <v>1</v>
      </c>
      <c r="C216" s="13">
        <v>2008</v>
      </c>
      <c r="D216" s="14">
        <v>282</v>
      </c>
      <c r="E216" s="15">
        <v>5.18</v>
      </c>
      <c r="F216" s="14">
        <v>310</v>
      </c>
      <c r="G216" s="15">
        <v>7037.78</v>
      </c>
      <c r="H216" s="15">
        <v>3880.17</v>
      </c>
      <c r="I216" s="15">
        <v>10917.94</v>
      </c>
      <c r="J216" s="15">
        <f t="shared" si="3"/>
        <v>35219.161290322583</v>
      </c>
    </row>
    <row r="217" spans="1:10" ht="15.6" customHeight="1" x14ac:dyDescent="0.45">
      <c r="A217" s="11" t="s">
        <v>635</v>
      </c>
      <c r="B217" s="12" t="s">
        <v>1</v>
      </c>
      <c r="C217" s="13">
        <v>2000</v>
      </c>
      <c r="D217" s="14">
        <v>9783</v>
      </c>
      <c r="E217" s="15">
        <v>330.74</v>
      </c>
      <c r="F217" s="14">
        <v>17562</v>
      </c>
      <c r="G217" s="15">
        <v>465044.69</v>
      </c>
      <c r="H217" s="15">
        <v>155265.35999999999</v>
      </c>
      <c r="I217" s="15">
        <v>620310.06000000006</v>
      </c>
      <c r="J217" s="15">
        <f t="shared" si="3"/>
        <v>35321.151349504617</v>
      </c>
    </row>
    <row r="218" spans="1:10" ht="15.6" customHeight="1" x14ac:dyDescent="0.45">
      <c r="A218" s="11" t="s">
        <v>445</v>
      </c>
      <c r="B218" s="12" t="s">
        <v>33</v>
      </c>
      <c r="C218" s="13">
        <v>1998</v>
      </c>
      <c r="D218" s="14">
        <v>6511</v>
      </c>
      <c r="E218" s="15">
        <v>740.77</v>
      </c>
      <c r="F218" s="14">
        <v>19155</v>
      </c>
      <c r="G218" s="15">
        <v>534242.05000000005</v>
      </c>
      <c r="H218" s="15">
        <v>228819.72</v>
      </c>
      <c r="I218" s="15">
        <v>763061.77</v>
      </c>
      <c r="J218" s="15">
        <f t="shared" si="3"/>
        <v>39836.166536152443</v>
      </c>
    </row>
    <row r="219" spans="1:10" ht="15.6" customHeight="1" x14ac:dyDescent="0.45">
      <c r="A219" s="11" t="s">
        <v>636</v>
      </c>
      <c r="B219" s="12" t="s">
        <v>1</v>
      </c>
      <c r="C219" s="13">
        <v>2005</v>
      </c>
      <c r="D219" s="14">
        <v>2950</v>
      </c>
      <c r="E219" s="15">
        <v>110.71</v>
      </c>
      <c r="F219" s="14">
        <v>3492</v>
      </c>
      <c r="G219" s="15">
        <v>115654.64</v>
      </c>
      <c r="H219" s="15">
        <v>88929.44</v>
      </c>
      <c r="I219" s="15">
        <v>204584.08</v>
      </c>
      <c r="J219" s="15">
        <f t="shared" si="3"/>
        <v>58586.506300114546</v>
      </c>
    </row>
    <row r="220" spans="1:10" ht="15.6" customHeight="1" x14ac:dyDescent="0.45">
      <c r="A220" s="11" t="s">
        <v>637</v>
      </c>
      <c r="B220" s="12" t="s">
        <v>1</v>
      </c>
      <c r="C220" s="13">
        <v>2008</v>
      </c>
      <c r="D220" s="14">
        <v>1054</v>
      </c>
      <c r="E220" s="15">
        <v>23.14</v>
      </c>
      <c r="F220" s="14">
        <v>1613</v>
      </c>
      <c r="G220" s="15">
        <v>53227.17</v>
      </c>
      <c r="H220" s="15">
        <v>30363.919999999998</v>
      </c>
      <c r="I220" s="15">
        <v>83591.08</v>
      </c>
      <c r="J220" s="15">
        <f t="shared" si="3"/>
        <v>51823.360198388094</v>
      </c>
    </row>
    <row r="221" spans="1:10" ht="15.6" customHeight="1" x14ac:dyDescent="0.45">
      <c r="A221" s="11" t="s">
        <v>638</v>
      </c>
      <c r="B221" s="12" t="s">
        <v>1</v>
      </c>
      <c r="C221" s="13">
        <v>2006</v>
      </c>
      <c r="D221" s="14">
        <v>4160</v>
      </c>
      <c r="E221" s="15">
        <v>755.82</v>
      </c>
      <c r="F221" s="14">
        <v>12571</v>
      </c>
      <c r="G221" s="15">
        <v>419036.42</v>
      </c>
      <c r="H221" s="15">
        <v>520941.33</v>
      </c>
      <c r="I221" s="15">
        <v>939977.75</v>
      </c>
      <c r="J221" s="15">
        <f t="shared" si="3"/>
        <v>74773.506483175574</v>
      </c>
    </row>
    <row r="222" spans="1:10" ht="15.6" customHeight="1" x14ac:dyDescent="0.45">
      <c r="A222" s="11" t="s">
        <v>718</v>
      </c>
      <c r="B222" s="12" t="s">
        <v>0</v>
      </c>
      <c r="C222" s="13">
        <v>2007</v>
      </c>
      <c r="D222" s="14">
        <v>3429</v>
      </c>
      <c r="E222" s="15">
        <v>93.58</v>
      </c>
      <c r="F222" s="14">
        <v>3706</v>
      </c>
      <c r="G222" s="15">
        <v>111363.58</v>
      </c>
      <c r="H222" s="15">
        <v>52113.35</v>
      </c>
      <c r="I222" s="15">
        <v>163476.93</v>
      </c>
      <c r="J222" s="15">
        <f t="shared" si="3"/>
        <v>44111.422018348618</v>
      </c>
    </row>
    <row r="223" spans="1:10" ht="15.6" customHeight="1" x14ac:dyDescent="0.45">
      <c r="A223" s="11" t="s">
        <v>446</v>
      </c>
      <c r="B223" s="12" t="s">
        <v>33</v>
      </c>
      <c r="C223" s="13">
        <v>1990</v>
      </c>
      <c r="D223" s="14">
        <v>358</v>
      </c>
      <c r="E223" s="15">
        <v>7.7</v>
      </c>
      <c r="F223" s="14">
        <v>361</v>
      </c>
      <c r="G223" s="15">
        <v>6449.02</v>
      </c>
      <c r="H223" s="15">
        <v>1496.51</v>
      </c>
      <c r="I223" s="15">
        <v>7945.53</v>
      </c>
      <c r="J223" s="15">
        <f t="shared" si="3"/>
        <v>22009.778393351797</v>
      </c>
    </row>
    <row r="224" spans="1:10" ht="15.6" customHeight="1" x14ac:dyDescent="0.45">
      <c r="A224" s="11" t="s">
        <v>290</v>
      </c>
      <c r="B224" s="12" t="s">
        <v>29</v>
      </c>
      <c r="C224" s="13">
        <v>2016</v>
      </c>
      <c r="D224" s="14">
        <v>357</v>
      </c>
      <c r="E224" s="15">
        <v>3.32</v>
      </c>
      <c r="F224" s="14">
        <v>368</v>
      </c>
      <c r="G224" s="15">
        <v>4748.7299999999996</v>
      </c>
      <c r="H224" s="15">
        <v>1119.94</v>
      </c>
      <c r="I224" s="15">
        <v>5868.67</v>
      </c>
      <c r="J224" s="15">
        <f t="shared" si="3"/>
        <v>15947.472826086956</v>
      </c>
    </row>
    <row r="225" spans="1:10" ht="15.6" customHeight="1" x14ac:dyDescent="0.45">
      <c r="A225" s="11" t="s">
        <v>525</v>
      </c>
      <c r="B225" s="12" t="s">
        <v>32</v>
      </c>
      <c r="C225" s="13">
        <v>2008</v>
      </c>
      <c r="D225" s="14">
        <v>2345</v>
      </c>
      <c r="E225" s="15">
        <v>63.78</v>
      </c>
      <c r="F225" s="14">
        <v>2637</v>
      </c>
      <c r="G225" s="15">
        <v>75855.460000000006</v>
      </c>
      <c r="H225" s="15">
        <v>44941.66</v>
      </c>
      <c r="I225" s="15">
        <v>120797.12</v>
      </c>
      <c r="J225" s="15">
        <f t="shared" si="3"/>
        <v>45808.540007584379</v>
      </c>
    </row>
    <row r="226" spans="1:10" ht="15.6" customHeight="1" x14ac:dyDescent="0.45">
      <c r="A226" s="11" t="s">
        <v>150</v>
      </c>
      <c r="B226" s="12" t="s">
        <v>31</v>
      </c>
      <c r="C226" s="13">
        <v>2008</v>
      </c>
      <c r="D226" s="14">
        <v>922</v>
      </c>
      <c r="E226" s="15">
        <v>47.63</v>
      </c>
      <c r="F226" s="14">
        <v>1333</v>
      </c>
      <c r="G226" s="15">
        <v>38847.24</v>
      </c>
      <c r="H226" s="15">
        <v>42654.81</v>
      </c>
      <c r="I226" s="15">
        <v>81502.06</v>
      </c>
      <c r="J226" s="15">
        <f t="shared" si="3"/>
        <v>61141.830457614407</v>
      </c>
    </row>
    <row r="227" spans="1:10" ht="15.6" customHeight="1" x14ac:dyDescent="0.45">
      <c r="A227" s="11" t="s">
        <v>719</v>
      </c>
      <c r="B227" s="12" t="s">
        <v>0</v>
      </c>
      <c r="C227" s="13">
        <v>2008</v>
      </c>
      <c r="D227" s="14">
        <v>3443</v>
      </c>
      <c r="E227" s="15">
        <v>327.76</v>
      </c>
      <c r="F227" s="14">
        <v>3722</v>
      </c>
      <c r="G227" s="15">
        <v>87780.18</v>
      </c>
      <c r="H227" s="15">
        <v>94900.91</v>
      </c>
      <c r="I227" s="15">
        <v>182681.09</v>
      </c>
      <c r="J227" s="15">
        <f t="shared" si="3"/>
        <v>49081.432025792587</v>
      </c>
    </row>
    <row r="228" spans="1:10" ht="15.6" customHeight="1" x14ac:dyDescent="0.45">
      <c r="A228" s="11" t="s">
        <v>720</v>
      </c>
      <c r="B228" s="12" t="s">
        <v>0</v>
      </c>
      <c r="C228" s="13">
        <v>2010</v>
      </c>
      <c r="D228" s="14">
        <v>926</v>
      </c>
      <c r="E228" s="15">
        <v>38.65</v>
      </c>
      <c r="F228" s="14">
        <v>1307</v>
      </c>
      <c r="G228" s="15">
        <v>64392.34</v>
      </c>
      <c r="H228" s="15">
        <v>47444.91</v>
      </c>
      <c r="I228" s="15">
        <v>111837.25</v>
      </c>
      <c r="J228" s="15">
        <f t="shared" si="3"/>
        <v>85567.903596021424</v>
      </c>
    </row>
    <row r="229" spans="1:10" ht="15.6" customHeight="1" x14ac:dyDescent="0.45">
      <c r="A229" s="11" t="s">
        <v>721</v>
      </c>
      <c r="B229" s="12" t="s">
        <v>0</v>
      </c>
      <c r="C229" s="13">
        <v>2001</v>
      </c>
      <c r="D229" s="14">
        <v>3870</v>
      </c>
      <c r="E229" s="15">
        <v>130.65</v>
      </c>
      <c r="F229" s="14">
        <v>9538</v>
      </c>
      <c r="G229" s="15">
        <v>295233.82</v>
      </c>
      <c r="H229" s="15">
        <v>206854.9</v>
      </c>
      <c r="I229" s="15">
        <v>502088.71</v>
      </c>
      <c r="J229" s="15">
        <f t="shared" si="3"/>
        <v>52640.879639337392</v>
      </c>
    </row>
    <row r="230" spans="1:10" ht="15.6" customHeight="1" x14ac:dyDescent="0.45">
      <c r="A230" s="11" t="s">
        <v>722</v>
      </c>
      <c r="B230" s="12" t="s">
        <v>0</v>
      </c>
      <c r="C230" s="13">
        <v>2006</v>
      </c>
      <c r="D230" s="14">
        <v>375</v>
      </c>
      <c r="E230" s="15">
        <v>23.1</v>
      </c>
      <c r="F230" s="14">
        <v>439</v>
      </c>
      <c r="G230" s="15">
        <v>16418.349999999999</v>
      </c>
      <c r="H230" s="15">
        <v>9221.18</v>
      </c>
      <c r="I230" s="15">
        <v>25639.53</v>
      </c>
      <c r="J230" s="15">
        <f t="shared" si="3"/>
        <v>58404.39635535307</v>
      </c>
    </row>
    <row r="231" spans="1:10" ht="15.6" customHeight="1" x14ac:dyDescent="0.45">
      <c r="A231" s="11" t="s">
        <v>291</v>
      </c>
      <c r="B231" s="12" t="s">
        <v>29</v>
      </c>
      <c r="C231" s="13">
        <v>2009</v>
      </c>
      <c r="D231" s="14">
        <v>1815</v>
      </c>
      <c r="E231" s="15">
        <v>98.52</v>
      </c>
      <c r="F231" s="14">
        <v>1909</v>
      </c>
      <c r="G231" s="15">
        <v>19913.47</v>
      </c>
      <c r="H231" s="15">
        <v>26051.89</v>
      </c>
      <c r="I231" s="15">
        <v>45965.35</v>
      </c>
      <c r="J231" s="15">
        <f t="shared" si="3"/>
        <v>24078.234677841803</v>
      </c>
    </row>
    <row r="232" spans="1:10" ht="15.6" customHeight="1" x14ac:dyDescent="0.45">
      <c r="A232" s="11" t="s">
        <v>723</v>
      </c>
      <c r="B232" s="12" t="s">
        <v>0</v>
      </c>
      <c r="C232" s="13">
        <v>2006</v>
      </c>
      <c r="D232" s="14">
        <v>2477</v>
      </c>
      <c r="E232" s="15">
        <v>170.88</v>
      </c>
      <c r="F232" s="14">
        <v>2621</v>
      </c>
      <c r="G232" s="15">
        <v>65497.97</v>
      </c>
      <c r="H232" s="15">
        <v>55603.91</v>
      </c>
      <c r="I232" s="15">
        <v>121101.88</v>
      </c>
      <c r="J232" s="15">
        <f t="shared" si="3"/>
        <v>46204.456314383824</v>
      </c>
    </row>
    <row r="233" spans="1:10" ht="15.6" customHeight="1" x14ac:dyDescent="0.45">
      <c r="A233" s="11" t="s">
        <v>526</v>
      </c>
      <c r="B233" s="12" t="s">
        <v>32</v>
      </c>
      <c r="C233" s="13">
        <v>2004</v>
      </c>
      <c r="D233" s="14">
        <v>4214</v>
      </c>
      <c r="E233" s="15">
        <v>95.6</v>
      </c>
      <c r="F233" s="14">
        <v>4793</v>
      </c>
      <c r="G233" s="15">
        <v>116255.92</v>
      </c>
      <c r="H233" s="15">
        <v>27924.73</v>
      </c>
      <c r="I233" s="15">
        <v>144180.65</v>
      </c>
      <c r="J233" s="15">
        <f t="shared" si="3"/>
        <v>30081.50427707073</v>
      </c>
    </row>
    <row r="234" spans="1:10" ht="15.6" customHeight="1" x14ac:dyDescent="0.45">
      <c r="A234" s="11" t="s">
        <v>292</v>
      </c>
      <c r="B234" s="12" t="s">
        <v>29</v>
      </c>
      <c r="C234" s="13">
        <v>2011</v>
      </c>
      <c r="D234" s="14">
        <v>1581</v>
      </c>
      <c r="E234" s="15">
        <v>62.28</v>
      </c>
      <c r="F234" s="14">
        <v>1746</v>
      </c>
      <c r="G234" s="15">
        <v>36023.120000000003</v>
      </c>
      <c r="H234" s="15">
        <v>20199.61</v>
      </c>
      <c r="I234" s="15">
        <v>56222.73</v>
      </c>
      <c r="J234" s="15">
        <f t="shared" si="3"/>
        <v>32200.876288659791</v>
      </c>
    </row>
    <row r="235" spans="1:10" ht="15.6" customHeight="1" x14ac:dyDescent="0.45">
      <c r="A235" s="11" t="s">
        <v>70</v>
      </c>
      <c r="B235" s="12" t="s">
        <v>30</v>
      </c>
      <c r="C235" s="13">
        <v>2009</v>
      </c>
      <c r="D235" s="14">
        <v>225</v>
      </c>
      <c r="E235" s="15">
        <v>3.35</v>
      </c>
      <c r="F235" s="14">
        <v>227</v>
      </c>
      <c r="G235" s="15">
        <v>2296.08</v>
      </c>
      <c r="H235" s="15">
        <v>1897.47</v>
      </c>
      <c r="I235" s="15">
        <v>4193.55</v>
      </c>
      <c r="J235" s="15">
        <f t="shared" si="3"/>
        <v>18473.78854625551</v>
      </c>
    </row>
    <row r="236" spans="1:10" ht="15.6" customHeight="1" x14ac:dyDescent="0.45">
      <c r="A236" s="11" t="s">
        <v>195</v>
      </c>
      <c r="B236" s="12" t="s">
        <v>28</v>
      </c>
      <c r="C236" s="13">
        <v>1999</v>
      </c>
      <c r="D236" s="14">
        <v>3877</v>
      </c>
      <c r="E236" s="15">
        <v>108.35</v>
      </c>
      <c r="F236" s="14">
        <v>5576</v>
      </c>
      <c r="G236" s="15">
        <v>118432.31</v>
      </c>
      <c r="H236" s="15">
        <v>36228.28</v>
      </c>
      <c r="I236" s="15">
        <v>154660.59</v>
      </c>
      <c r="J236" s="15">
        <f t="shared" si="3"/>
        <v>27736.834648493543</v>
      </c>
    </row>
    <row r="237" spans="1:10" ht="15.6" customHeight="1" x14ac:dyDescent="0.45">
      <c r="A237" s="11" t="s">
        <v>527</v>
      </c>
      <c r="B237" s="12" t="s">
        <v>32</v>
      </c>
      <c r="C237" s="13">
        <v>2007</v>
      </c>
      <c r="D237" s="14">
        <v>640</v>
      </c>
      <c r="E237" s="15">
        <v>24.07</v>
      </c>
      <c r="F237" s="14">
        <v>659</v>
      </c>
      <c r="G237" s="15">
        <v>16640.330000000002</v>
      </c>
      <c r="H237" s="15">
        <v>7746.8</v>
      </c>
      <c r="I237" s="15">
        <v>24387.14</v>
      </c>
      <c r="J237" s="15">
        <f t="shared" si="3"/>
        <v>37006.282245827009</v>
      </c>
    </row>
    <row r="238" spans="1:10" ht="15.6" customHeight="1" x14ac:dyDescent="0.45">
      <c r="A238" s="11" t="s">
        <v>724</v>
      </c>
      <c r="B238" s="12" t="s">
        <v>0</v>
      </c>
      <c r="C238" s="13">
        <v>2008</v>
      </c>
      <c r="D238" s="14">
        <v>2771</v>
      </c>
      <c r="E238" s="15">
        <v>97.75</v>
      </c>
      <c r="F238" s="14">
        <v>3313</v>
      </c>
      <c r="G238" s="15">
        <v>77769.960000000006</v>
      </c>
      <c r="H238" s="15">
        <v>100475.46</v>
      </c>
      <c r="I238" s="15">
        <v>178245.42</v>
      </c>
      <c r="J238" s="15">
        <f t="shared" si="3"/>
        <v>53801.817084213711</v>
      </c>
    </row>
    <row r="239" spans="1:10" ht="15.6" customHeight="1" x14ac:dyDescent="0.45">
      <c r="A239" s="11" t="s">
        <v>528</v>
      </c>
      <c r="B239" s="12" t="s">
        <v>32</v>
      </c>
      <c r="C239" s="13">
        <v>2000</v>
      </c>
      <c r="D239" s="14">
        <v>4052</v>
      </c>
      <c r="E239" s="15">
        <v>107.24</v>
      </c>
      <c r="F239" s="14">
        <v>8712</v>
      </c>
      <c r="G239" s="15">
        <v>225311.34</v>
      </c>
      <c r="H239" s="15">
        <v>71172.289999999994</v>
      </c>
      <c r="I239" s="15">
        <v>296483.63</v>
      </c>
      <c r="J239" s="15">
        <f t="shared" si="3"/>
        <v>34031.637970615244</v>
      </c>
    </row>
    <row r="240" spans="1:10" ht="15.6" customHeight="1" x14ac:dyDescent="0.45">
      <c r="A240" s="11" t="s">
        <v>293</v>
      </c>
      <c r="B240" s="12" t="s">
        <v>29</v>
      </c>
      <c r="C240" s="13">
        <v>2002</v>
      </c>
      <c r="D240" s="14">
        <v>1435</v>
      </c>
      <c r="E240" s="15">
        <v>92.18</v>
      </c>
      <c r="F240" s="14">
        <v>7565</v>
      </c>
      <c r="G240" s="15">
        <v>132204.79999999999</v>
      </c>
      <c r="H240" s="15">
        <v>46620.89</v>
      </c>
      <c r="I240" s="15">
        <v>178825.69</v>
      </c>
      <c r="J240" s="15">
        <f t="shared" si="3"/>
        <v>23638.557832121613</v>
      </c>
    </row>
    <row r="241" spans="1:10" ht="15.6" customHeight="1" x14ac:dyDescent="0.45">
      <c r="A241" s="11" t="s">
        <v>447</v>
      </c>
      <c r="B241" s="12" t="s">
        <v>33</v>
      </c>
      <c r="C241" s="13">
        <v>1989</v>
      </c>
      <c r="D241" s="14">
        <v>2200</v>
      </c>
      <c r="E241" s="15">
        <v>64.37</v>
      </c>
      <c r="F241" s="14">
        <v>2461</v>
      </c>
      <c r="G241" s="15">
        <v>48285.57</v>
      </c>
      <c r="H241" s="15">
        <v>14716.5</v>
      </c>
      <c r="I241" s="15">
        <v>63002.07</v>
      </c>
      <c r="J241" s="15">
        <f t="shared" si="3"/>
        <v>25600.190979276718</v>
      </c>
    </row>
    <row r="242" spans="1:10" ht="15.6" customHeight="1" x14ac:dyDescent="0.45">
      <c r="A242" s="11" t="s">
        <v>302</v>
      </c>
      <c r="B242" s="12" t="s">
        <v>29</v>
      </c>
      <c r="C242" s="13">
        <v>2000</v>
      </c>
      <c r="D242" s="14">
        <v>3388</v>
      </c>
      <c r="E242" s="15">
        <v>178.59</v>
      </c>
      <c r="F242" s="14">
        <v>4088</v>
      </c>
      <c r="G242" s="15">
        <v>126008.16</v>
      </c>
      <c r="H242" s="15">
        <v>59352.94</v>
      </c>
      <c r="I242" s="15">
        <v>185361.1</v>
      </c>
      <c r="J242" s="15">
        <f t="shared" si="3"/>
        <v>45342.734833659495</v>
      </c>
    </row>
    <row r="243" spans="1:10" ht="15.6" customHeight="1" x14ac:dyDescent="0.45">
      <c r="A243" s="11" t="s">
        <v>73</v>
      </c>
      <c r="B243" s="12" t="s">
        <v>30</v>
      </c>
      <c r="C243" s="13">
        <v>2007</v>
      </c>
      <c r="D243" s="14">
        <v>373</v>
      </c>
      <c r="E243" s="15">
        <v>11.33</v>
      </c>
      <c r="F243" s="14">
        <v>377</v>
      </c>
      <c r="G243" s="15">
        <v>5247.79</v>
      </c>
      <c r="H243" s="15">
        <v>4609.71</v>
      </c>
      <c r="I243" s="15">
        <v>9857.5</v>
      </c>
      <c r="J243" s="15">
        <f t="shared" si="3"/>
        <v>26147.214854111407</v>
      </c>
    </row>
    <row r="244" spans="1:10" ht="15.6" customHeight="1" x14ac:dyDescent="0.45">
      <c r="A244" s="11" t="s">
        <v>15</v>
      </c>
      <c r="B244" s="12" t="s">
        <v>31</v>
      </c>
      <c r="C244" s="13">
        <v>2008</v>
      </c>
      <c r="D244" s="14">
        <v>29329</v>
      </c>
      <c r="E244" s="15">
        <v>3905.98</v>
      </c>
      <c r="F244" s="14">
        <v>62324</v>
      </c>
      <c r="G244" s="15">
        <v>2064664.98</v>
      </c>
      <c r="H244" s="15">
        <v>2503527.1800000002</v>
      </c>
      <c r="I244" s="15">
        <v>4568192.1500000004</v>
      </c>
      <c r="J244" s="15">
        <f t="shared" si="3"/>
        <v>73297.48010397279</v>
      </c>
    </row>
    <row r="245" spans="1:10" ht="15.6" customHeight="1" x14ac:dyDescent="0.45">
      <c r="A245" s="11" t="s">
        <v>529</v>
      </c>
      <c r="B245" s="12" t="s">
        <v>32</v>
      </c>
      <c r="C245" s="13">
        <v>2006</v>
      </c>
      <c r="D245" s="14">
        <v>1700</v>
      </c>
      <c r="E245" s="15">
        <v>37.479999999999997</v>
      </c>
      <c r="F245" s="14">
        <v>1783</v>
      </c>
      <c r="G245" s="15">
        <v>22905.72</v>
      </c>
      <c r="H245" s="15">
        <v>7858.17</v>
      </c>
      <c r="I245" s="15">
        <v>30763.89</v>
      </c>
      <c r="J245" s="15">
        <f t="shared" si="3"/>
        <v>17254.004486819966</v>
      </c>
    </row>
    <row r="246" spans="1:10" ht="15.6" customHeight="1" x14ac:dyDescent="0.45">
      <c r="A246" s="11" t="s">
        <v>530</v>
      </c>
      <c r="B246" s="12" t="s">
        <v>32</v>
      </c>
      <c r="C246" s="13">
        <v>2008</v>
      </c>
      <c r="D246" s="14">
        <v>1244</v>
      </c>
      <c r="E246" s="15">
        <v>41.33</v>
      </c>
      <c r="F246" s="14">
        <v>1299</v>
      </c>
      <c r="G246" s="15">
        <v>26673.86</v>
      </c>
      <c r="H246" s="15">
        <v>11731.37</v>
      </c>
      <c r="I246" s="15">
        <v>38405.230000000003</v>
      </c>
      <c r="J246" s="15">
        <f t="shared" si="3"/>
        <v>29565.227097767514</v>
      </c>
    </row>
    <row r="247" spans="1:10" ht="15.6" customHeight="1" x14ac:dyDescent="0.45">
      <c r="A247" s="11" t="s">
        <v>303</v>
      </c>
      <c r="B247" s="12" t="s">
        <v>29</v>
      </c>
      <c r="C247" s="13">
        <v>2009</v>
      </c>
      <c r="D247" s="14">
        <v>1227</v>
      </c>
      <c r="E247" s="15">
        <v>47.77</v>
      </c>
      <c r="F247" s="14">
        <v>1243</v>
      </c>
      <c r="G247" s="15">
        <v>22975.05</v>
      </c>
      <c r="H247" s="15">
        <v>11173.93</v>
      </c>
      <c r="I247" s="15">
        <v>34148.980000000003</v>
      </c>
      <c r="J247" s="15">
        <f t="shared" si="3"/>
        <v>27473.032984714406</v>
      </c>
    </row>
    <row r="248" spans="1:10" ht="15.6" customHeight="1" x14ac:dyDescent="0.45">
      <c r="A248" s="11" t="s">
        <v>152</v>
      </c>
      <c r="B248" s="12" t="s">
        <v>31</v>
      </c>
      <c r="C248" s="13">
        <v>2007</v>
      </c>
      <c r="D248" s="14">
        <v>8076</v>
      </c>
      <c r="E248" s="15">
        <v>380.55</v>
      </c>
      <c r="F248" s="14">
        <v>24182</v>
      </c>
      <c r="G248" s="15">
        <v>541085.39</v>
      </c>
      <c r="H248" s="15">
        <v>1066258.43</v>
      </c>
      <c r="I248" s="15">
        <v>1607343.82</v>
      </c>
      <c r="J248" s="15">
        <f t="shared" si="3"/>
        <v>66468.605574394169</v>
      </c>
    </row>
    <row r="249" spans="1:10" ht="15.6" customHeight="1" x14ac:dyDescent="0.45">
      <c r="A249" s="11" t="s">
        <v>74</v>
      </c>
      <c r="B249" s="12" t="s">
        <v>30</v>
      </c>
      <c r="C249" s="13">
        <v>2007</v>
      </c>
      <c r="D249" s="14">
        <v>1810</v>
      </c>
      <c r="E249" s="15">
        <v>79.87</v>
      </c>
      <c r="F249" s="14">
        <v>1915</v>
      </c>
      <c r="G249" s="15">
        <v>47536.81</v>
      </c>
      <c r="H249" s="15">
        <v>35266.61</v>
      </c>
      <c r="I249" s="15">
        <v>82803.42</v>
      </c>
      <c r="J249" s="15">
        <f t="shared" si="3"/>
        <v>43239.383812010448</v>
      </c>
    </row>
    <row r="250" spans="1:10" ht="15.6" customHeight="1" x14ac:dyDescent="0.45">
      <c r="A250" s="11" t="s">
        <v>454</v>
      </c>
      <c r="B250" s="12" t="s">
        <v>33</v>
      </c>
      <c r="C250" s="13">
        <v>2003</v>
      </c>
      <c r="D250" s="14">
        <v>1372</v>
      </c>
      <c r="E250" s="15">
        <v>71.34</v>
      </c>
      <c r="F250" s="14">
        <v>1463</v>
      </c>
      <c r="G250" s="15">
        <v>37214.43</v>
      </c>
      <c r="H250" s="15">
        <v>21377.49</v>
      </c>
      <c r="I250" s="15">
        <v>58591.92</v>
      </c>
      <c r="J250" s="15">
        <f t="shared" si="3"/>
        <v>40049.159261790839</v>
      </c>
    </row>
    <row r="251" spans="1:10" ht="15.6" customHeight="1" x14ac:dyDescent="0.45">
      <c r="A251" s="11" t="s">
        <v>304</v>
      </c>
      <c r="B251" s="12" t="s">
        <v>29</v>
      </c>
      <c r="C251" s="13">
        <v>1999</v>
      </c>
      <c r="D251" s="14">
        <v>5047</v>
      </c>
      <c r="E251" s="15">
        <v>172.52</v>
      </c>
      <c r="F251" s="14">
        <v>12465</v>
      </c>
      <c r="G251" s="15">
        <v>297671.2</v>
      </c>
      <c r="H251" s="15">
        <v>129498.81</v>
      </c>
      <c r="I251" s="15">
        <v>427170.01</v>
      </c>
      <c r="J251" s="15">
        <f t="shared" si="3"/>
        <v>34269.555555555555</v>
      </c>
    </row>
    <row r="252" spans="1:10" ht="15.6" customHeight="1" x14ac:dyDescent="0.45">
      <c r="A252" s="11" t="s">
        <v>294</v>
      </c>
      <c r="B252" s="12" t="s">
        <v>29</v>
      </c>
      <c r="C252" s="13">
        <v>2004</v>
      </c>
      <c r="D252" s="14">
        <v>1404</v>
      </c>
      <c r="E252" s="15">
        <v>64.08</v>
      </c>
      <c r="F252" s="14">
        <v>2798</v>
      </c>
      <c r="G252" s="15">
        <v>80241.539999999994</v>
      </c>
      <c r="H252" s="15">
        <v>35160.050000000003</v>
      </c>
      <c r="I252" s="15">
        <v>115401.59</v>
      </c>
      <c r="J252" s="15">
        <f t="shared" si="3"/>
        <v>41244.313795568261</v>
      </c>
    </row>
    <row r="253" spans="1:10" ht="15.6" customHeight="1" x14ac:dyDescent="0.45">
      <c r="A253" s="11" t="s">
        <v>71</v>
      </c>
      <c r="B253" s="12" t="s">
        <v>30</v>
      </c>
      <c r="C253" s="13">
        <v>2007</v>
      </c>
      <c r="D253" s="14">
        <v>268</v>
      </c>
      <c r="E253" s="15">
        <v>5.47</v>
      </c>
      <c r="F253" s="14">
        <v>272</v>
      </c>
      <c r="G253" s="15">
        <v>4083.01</v>
      </c>
      <c r="H253" s="15">
        <v>2530.38</v>
      </c>
      <c r="I253" s="15">
        <v>6613.39</v>
      </c>
      <c r="J253" s="15">
        <f t="shared" si="3"/>
        <v>24313.933823529413</v>
      </c>
    </row>
    <row r="254" spans="1:10" ht="15.6" customHeight="1" x14ac:dyDescent="0.45">
      <c r="A254" s="11" t="s">
        <v>295</v>
      </c>
      <c r="B254" s="12" t="s">
        <v>29</v>
      </c>
      <c r="C254" s="13">
        <v>2005</v>
      </c>
      <c r="D254" s="14">
        <v>804</v>
      </c>
      <c r="E254" s="15">
        <v>26.15</v>
      </c>
      <c r="F254" s="14">
        <v>842</v>
      </c>
      <c r="G254" s="15">
        <v>14856.2</v>
      </c>
      <c r="H254" s="15">
        <v>6677.67</v>
      </c>
      <c r="I254" s="15">
        <v>21533.88</v>
      </c>
      <c r="J254" s="15">
        <f t="shared" si="3"/>
        <v>25574.679334916866</v>
      </c>
    </row>
    <row r="255" spans="1:10" ht="15.6" customHeight="1" x14ac:dyDescent="0.45">
      <c r="A255" s="11" t="s">
        <v>296</v>
      </c>
      <c r="B255" s="12" t="s">
        <v>29</v>
      </c>
      <c r="C255" s="13">
        <v>2005</v>
      </c>
      <c r="D255" s="14">
        <v>1392</v>
      </c>
      <c r="E255" s="15">
        <v>32.19</v>
      </c>
      <c r="F255" s="14">
        <v>2034</v>
      </c>
      <c r="G255" s="15">
        <v>42654.66</v>
      </c>
      <c r="H255" s="15">
        <v>12931.86</v>
      </c>
      <c r="I255" s="15">
        <v>55586.52</v>
      </c>
      <c r="J255" s="15">
        <f t="shared" si="3"/>
        <v>27328.672566371679</v>
      </c>
    </row>
    <row r="256" spans="1:10" ht="15.6" customHeight="1" x14ac:dyDescent="0.45">
      <c r="A256" s="11" t="s">
        <v>639</v>
      </c>
      <c r="B256" s="12" t="s">
        <v>1</v>
      </c>
      <c r="C256" s="13">
        <v>2002</v>
      </c>
      <c r="D256" s="14">
        <v>10430</v>
      </c>
      <c r="E256" s="15">
        <v>651.16</v>
      </c>
      <c r="F256" s="14">
        <v>19510</v>
      </c>
      <c r="G256" s="15">
        <v>663127.87</v>
      </c>
      <c r="H256" s="15">
        <v>323990.48</v>
      </c>
      <c r="I256" s="15">
        <v>987118.35</v>
      </c>
      <c r="J256" s="15">
        <f t="shared" si="3"/>
        <v>50595.507432086109</v>
      </c>
    </row>
    <row r="257" spans="1:10" ht="15.6" customHeight="1" x14ac:dyDescent="0.45">
      <c r="A257" s="11" t="s">
        <v>640</v>
      </c>
      <c r="B257" s="12" t="s">
        <v>1</v>
      </c>
      <c r="C257" s="13">
        <v>2011</v>
      </c>
      <c r="D257" s="14">
        <v>2299</v>
      </c>
      <c r="E257" s="15">
        <v>118.92</v>
      </c>
      <c r="F257" s="14">
        <v>2443</v>
      </c>
      <c r="G257" s="15">
        <v>81337.600000000006</v>
      </c>
      <c r="H257" s="15">
        <v>78714.59</v>
      </c>
      <c r="I257" s="15">
        <v>160052.18</v>
      </c>
      <c r="J257" s="15">
        <f t="shared" si="3"/>
        <v>65514.604993860004</v>
      </c>
    </row>
    <row r="258" spans="1:10" ht="15.6" customHeight="1" x14ac:dyDescent="0.45">
      <c r="A258" s="11" t="s">
        <v>297</v>
      </c>
      <c r="B258" s="12" t="s">
        <v>29</v>
      </c>
      <c r="C258" s="13">
        <v>2010</v>
      </c>
      <c r="D258" s="14">
        <v>925</v>
      </c>
      <c r="E258" s="15">
        <v>26.3</v>
      </c>
      <c r="F258" s="14">
        <v>1017</v>
      </c>
      <c r="G258" s="15">
        <v>23785.96</v>
      </c>
      <c r="H258" s="15">
        <v>12382.32</v>
      </c>
      <c r="I258" s="15">
        <v>36168.28</v>
      </c>
      <c r="J258" s="15">
        <f t="shared" si="3"/>
        <v>35563.697148475912</v>
      </c>
    </row>
    <row r="259" spans="1:10" ht="15.6" customHeight="1" x14ac:dyDescent="0.45">
      <c r="A259" s="11" t="s">
        <v>641</v>
      </c>
      <c r="B259" s="12" t="s">
        <v>1</v>
      </c>
      <c r="C259" s="13">
        <v>2008</v>
      </c>
      <c r="D259" s="14">
        <v>400</v>
      </c>
      <c r="E259" s="15">
        <v>13.41</v>
      </c>
      <c r="F259" s="14">
        <v>429</v>
      </c>
      <c r="G259" s="15">
        <v>14672.04</v>
      </c>
      <c r="H259" s="15">
        <v>16716</v>
      </c>
      <c r="I259" s="15">
        <v>31388.04</v>
      </c>
      <c r="J259" s="15">
        <f t="shared" si="3"/>
        <v>73165.594405594398</v>
      </c>
    </row>
    <row r="260" spans="1:10" ht="15.6" customHeight="1" x14ac:dyDescent="0.45">
      <c r="A260" s="11" t="s">
        <v>642</v>
      </c>
      <c r="B260" s="12" t="s">
        <v>1</v>
      </c>
      <c r="C260" s="13">
        <v>2008</v>
      </c>
      <c r="D260" s="14">
        <v>1676</v>
      </c>
      <c r="E260" s="15">
        <v>35.369999999999997</v>
      </c>
      <c r="F260" s="14">
        <v>2465</v>
      </c>
      <c r="G260" s="15">
        <v>77018.77</v>
      </c>
      <c r="H260" s="15">
        <v>65383.43</v>
      </c>
      <c r="I260" s="15">
        <v>142402.20000000001</v>
      </c>
      <c r="J260" s="15">
        <f t="shared" si="3"/>
        <v>57769.655172413797</v>
      </c>
    </row>
    <row r="261" spans="1:10" ht="15.6" customHeight="1" x14ac:dyDescent="0.45">
      <c r="A261" s="11" t="s">
        <v>151</v>
      </c>
      <c r="B261" s="12" t="s">
        <v>31</v>
      </c>
      <c r="C261" s="13">
        <v>2008</v>
      </c>
      <c r="D261" s="14">
        <v>6280</v>
      </c>
      <c r="E261" s="15">
        <v>489.94</v>
      </c>
      <c r="F261" s="14">
        <v>17489</v>
      </c>
      <c r="G261" s="15">
        <v>504943.61</v>
      </c>
      <c r="H261" s="15">
        <v>821207.68</v>
      </c>
      <c r="I261" s="15">
        <v>1326151.3</v>
      </c>
      <c r="J261" s="15">
        <f t="shared" si="3"/>
        <v>75827.737434959112</v>
      </c>
    </row>
    <row r="262" spans="1:10" ht="15.6" customHeight="1" x14ac:dyDescent="0.45">
      <c r="A262" s="11" t="s">
        <v>196</v>
      </c>
      <c r="B262" s="12" t="s">
        <v>28</v>
      </c>
      <c r="C262" s="13">
        <v>2004</v>
      </c>
      <c r="D262" s="14">
        <v>517</v>
      </c>
      <c r="E262" s="15">
        <v>20.51</v>
      </c>
      <c r="F262" s="14">
        <v>539</v>
      </c>
      <c r="G262" s="15">
        <v>11741.13</v>
      </c>
      <c r="H262" s="15">
        <v>3407.23</v>
      </c>
      <c r="I262" s="15">
        <v>15148.36</v>
      </c>
      <c r="J262" s="15">
        <f t="shared" si="3"/>
        <v>28104.564007421151</v>
      </c>
    </row>
    <row r="263" spans="1:10" ht="15.6" customHeight="1" x14ac:dyDescent="0.45">
      <c r="A263" s="11" t="s">
        <v>725</v>
      </c>
      <c r="B263" s="12" t="s">
        <v>0</v>
      </c>
      <c r="C263" s="13">
        <v>1996</v>
      </c>
      <c r="D263" s="14">
        <v>3269</v>
      </c>
      <c r="E263" s="15">
        <v>102.68</v>
      </c>
      <c r="F263" s="14">
        <v>4343</v>
      </c>
      <c r="G263" s="15">
        <v>160624.54</v>
      </c>
      <c r="H263" s="15">
        <v>51271.72</v>
      </c>
      <c r="I263" s="15">
        <v>211896.26</v>
      </c>
      <c r="J263" s="15">
        <f t="shared" si="3"/>
        <v>48790.297029702968</v>
      </c>
    </row>
    <row r="264" spans="1:10" ht="15.6" customHeight="1" x14ac:dyDescent="0.45">
      <c r="A264" s="11" t="s">
        <v>28</v>
      </c>
      <c r="B264" s="12" t="s">
        <v>28</v>
      </c>
      <c r="C264" s="13">
        <v>1995</v>
      </c>
      <c r="D264" s="14">
        <v>40752</v>
      </c>
      <c r="E264" s="15">
        <v>5894.86</v>
      </c>
      <c r="F264" s="14">
        <v>250582</v>
      </c>
      <c r="G264" s="15">
        <v>8480794.2899999991</v>
      </c>
      <c r="H264" s="15">
        <v>6053661.1299999999</v>
      </c>
      <c r="I264" s="15">
        <v>14534455.42</v>
      </c>
      <c r="J264" s="15">
        <f t="shared" ref="J264:J327" si="4">I264/F264*1000</f>
        <v>58002.791182128007</v>
      </c>
    </row>
    <row r="265" spans="1:10" ht="15.6" customHeight="1" x14ac:dyDescent="0.45">
      <c r="A265" s="11" t="s">
        <v>726</v>
      </c>
      <c r="B265" s="12" t="s">
        <v>0</v>
      </c>
      <c r="C265" s="13">
        <v>2013</v>
      </c>
      <c r="D265" s="14">
        <v>9304</v>
      </c>
      <c r="E265" s="15">
        <v>361.13</v>
      </c>
      <c r="F265" s="14">
        <v>17459</v>
      </c>
      <c r="G265" s="15">
        <v>599009.52</v>
      </c>
      <c r="H265" s="15">
        <v>425570</v>
      </c>
      <c r="I265" s="15">
        <v>1024579.53</v>
      </c>
      <c r="J265" s="15">
        <f t="shared" si="4"/>
        <v>58684.89203276248</v>
      </c>
    </row>
    <row r="266" spans="1:10" ht="15.6" customHeight="1" x14ac:dyDescent="0.45">
      <c r="A266" s="11" t="s">
        <v>727</v>
      </c>
      <c r="B266" s="12" t="s">
        <v>0</v>
      </c>
      <c r="C266" s="13">
        <v>2006</v>
      </c>
      <c r="D266" s="14">
        <v>1112</v>
      </c>
      <c r="E266" s="15">
        <v>29.34</v>
      </c>
      <c r="F266" s="14">
        <v>1122</v>
      </c>
      <c r="G266" s="15">
        <v>27668.15</v>
      </c>
      <c r="H266" s="15">
        <v>8860.7199999999993</v>
      </c>
      <c r="I266" s="15">
        <v>36528.870000000003</v>
      </c>
      <c r="J266" s="15">
        <f t="shared" si="4"/>
        <v>32556.925133689845</v>
      </c>
    </row>
    <row r="267" spans="1:10" ht="15.6" customHeight="1" x14ac:dyDescent="0.45">
      <c r="A267" s="11" t="s">
        <v>728</v>
      </c>
      <c r="B267" s="12" t="s">
        <v>0</v>
      </c>
      <c r="C267" s="13">
        <v>1995</v>
      </c>
      <c r="D267" s="14">
        <v>3029</v>
      </c>
      <c r="E267" s="15">
        <v>101.26</v>
      </c>
      <c r="F267" s="14">
        <v>3347</v>
      </c>
      <c r="G267" s="15">
        <v>92906.49</v>
      </c>
      <c r="H267" s="15">
        <v>49101.26</v>
      </c>
      <c r="I267" s="15">
        <v>142007.75</v>
      </c>
      <c r="J267" s="15">
        <f t="shared" si="4"/>
        <v>42428.368688377654</v>
      </c>
    </row>
    <row r="268" spans="1:10" ht="15.6" customHeight="1" x14ac:dyDescent="0.45">
      <c r="A268" s="11" t="s">
        <v>729</v>
      </c>
      <c r="B268" s="12" t="s">
        <v>0</v>
      </c>
      <c r="C268" s="13">
        <v>2009</v>
      </c>
      <c r="D268" s="14">
        <v>2625</v>
      </c>
      <c r="E268" s="15">
        <v>72.44</v>
      </c>
      <c r="F268" s="14">
        <v>2719</v>
      </c>
      <c r="G268" s="15">
        <v>79390.559999999998</v>
      </c>
      <c r="H268" s="15">
        <v>48753.599999999999</v>
      </c>
      <c r="I268" s="15">
        <v>128144.16</v>
      </c>
      <c r="J268" s="15">
        <f t="shared" si="4"/>
        <v>47129.150422949613</v>
      </c>
    </row>
    <row r="269" spans="1:10" ht="15.6" customHeight="1" x14ac:dyDescent="0.45">
      <c r="A269" s="11" t="s">
        <v>448</v>
      </c>
      <c r="B269" s="12" t="s">
        <v>33</v>
      </c>
      <c r="C269" s="13">
        <v>2011</v>
      </c>
      <c r="D269" s="14">
        <v>602</v>
      </c>
      <c r="E269" s="15">
        <v>16.11</v>
      </c>
      <c r="F269" s="14">
        <v>643</v>
      </c>
      <c r="G269" s="15">
        <v>13499.86</v>
      </c>
      <c r="H269" s="15">
        <v>8663.94</v>
      </c>
      <c r="I269" s="15">
        <v>22163.79</v>
      </c>
      <c r="J269" s="15">
        <f t="shared" si="4"/>
        <v>34469.346811819596</v>
      </c>
    </row>
    <row r="270" spans="1:10" ht="15.6" customHeight="1" x14ac:dyDescent="0.45">
      <c r="A270" s="11" t="s">
        <v>449</v>
      </c>
      <c r="B270" s="12" t="s">
        <v>33</v>
      </c>
      <c r="C270" s="13">
        <v>2011</v>
      </c>
      <c r="D270" s="14">
        <v>2830</v>
      </c>
      <c r="E270" s="15">
        <v>87.88</v>
      </c>
      <c r="F270" s="14">
        <v>3810</v>
      </c>
      <c r="G270" s="15">
        <v>81788.42</v>
      </c>
      <c r="H270" s="15">
        <v>63302.98</v>
      </c>
      <c r="I270" s="15">
        <v>145091.41</v>
      </c>
      <c r="J270" s="15">
        <f t="shared" si="4"/>
        <v>38081.734908136481</v>
      </c>
    </row>
    <row r="271" spans="1:10" ht="15.6" customHeight="1" x14ac:dyDescent="0.45">
      <c r="A271" s="11" t="s">
        <v>450</v>
      </c>
      <c r="B271" s="12" t="s">
        <v>33</v>
      </c>
      <c r="C271" s="13">
        <v>2009</v>
      </c>
      <c r="D271" s="14">
        <v>463</v>
      </c>
      <c r="E271" s="15">
        <v>13.25</v>
      </c>
      <c r="F271" s="14">
        <v>508</v>
      </c>
      <c r="G271" s="15">
        <v>6151.5</v>
      </c>
      <c r="H271" s="15">
        <v>3525.54</v>
      </c>
      <c r="I271" s="15">
        <v>9677.0400000000009</v>
      </c>
      <c r="J271" s="15">
        <f t="shared" si="4"/>
        <v>19049.29133858268</v>
      </c>
    </row>
    <row r="272" spans="1:10" ht="15.6" customHeight="1" x14ac:dyDescent="0.45">
      <c r="A272" s="11" t="s">
        <v>298</v>
      </c>
      <c r="B272" s="12" t="s">
        <v>29</v>
      </c>
      <c r="C272" s="13">
        <v>2008</v>
      </c>
      <c r="D272" s="14">
        <v>2292</v>
      </c>
      <c r="E272" s="15">
        <v>105.89</v>
      </c>
      <c r="F272" s="14">
        <v>2326</v>
      </c>
      <c r="G272" s="15">
        <v>36745.15</v>
      </c>
      <c r="H272" s="15">
        <v>22221.97</v>
      </c>
      <c r="I272" s="15">
        <v>58967.12</v>
      </c>
      <c r="J272" s="15">
        <f t="shared" si="4"/>
        <v>25351.298366294068</v>
      </c>
    </row>
    <row r="273" spans="1:10" ht="15.6" customHeight="1" x14ac:dyDescent="0.45">
      <c r="A273" s="11" t="s">
        <v>643</v>
      </c>
      <c r="B273" s="12" t="s">
        <v>1</v>
      </c>
      <c r="C273" s="13">
        <v>2007</v>
      </c>
      <c r="D273" s="14">
        <v>2027</v>
      </c>
      <c r="E273" s="15">
        <v>76.77</v>
      </c>
      <c r="F273" s="14">
        <v>2533</v>
      </c>
      <c r="G273" s="15">
        <v>81697.31</v>
      </c>
      <c r="H273" s="15">
        <v>71018.92</v>
      </c>
      <c r="I273" s="15">
        <v>152716.23000000001</v>
      </c>
      <c r="J273" s="15">
        <f t="shared" si="4"/>
        <v>60290.655349388086</v>
      </c>
    </row>
    <row r="274" spans="1:10" ht="15.6" customHeight="1" x14ac:dyDescent="0.45">
      <c r="A274" s="11" t="s">
        <v>299</v>
      </c>
      <c r="B274" s="12" t="s">
        <v>29</v>
      </c>
      <c r="C274" s="13">
        <v>2007</v>
      </c>
      <c r="D274" s="14">
        <v>882</v>
      </c>
      <c r="E274" s="15">
        <v>25.13</v>
      </c>
      <c r="F274" s="14">
        <v>895</v>
      </c>
      <c r="G274" s="15">
        <v>12597.6</v>
      </c>
      <c r="H274" s="15">
        <v>5949.47</v>
      </c>
      <c r="I274" s="15">
        <v>18547.060000000001</v>
      </c>
      <c r="J274" s="15">
        <f t="shared" si="4"/>
        <v>20722.972067039111</v>
      </c>
    </row>
    <row r="275" spans="1:10" ht="15.6" customHeight="1" x14ac:dyDescent="0.45">
      <c r="A275" s="11" t="s">
        <v>794</v>
      </c>
      <c r="B275" s="12" t="s">
        <v>0</v>
      </c>
      <c r="C275" s="13">
        <v>2007</v>
      </c>
      <c r="D275" s="14">
        <v>3596</v>
      </c>
      <c r="E275" s="15">
        <v>174.74</v>
      </c>
      <c r="F275" s="14">
        <v>4914</v>
      </c>
      <c r="G275" s="15">
        <v>125776.52</v>
      </c>
      <c r="H275" s="15">
        <v>82465.320000000007</v>
      </c>
      <c r="I275" s="15">
        <v>208241.84</v>
      </c>
      <c r="J275" s="15">
        <f t="shared" si="4"/>
        <v>42377.256817256814</v>
      </c>
    </row>
    <row r="276" spans="1:10" ht="15.6" customHeight="1" x14ac:dyDescent="0.45">
      <c r="A276" s="11" t="s">
        <v>644</v>
      </c>
      <c r="B276" s="12" t="s">
        <v>1</v>
      </c>
      <c r="C276" s="13">
        <v>2000</v>
      </c>
      <c r="D276" s="14">
        <v>1014</v>
      </c>
      <c r="E276" s="15">
        <v>28.04</v>
      </c>
      <c r="F276" s="14">
        <v>1117</v>
      </c>
      <c r="G276" s="15">
        <v>28828.06</v>
      </c>
      <c r="H276" s="15">
        <v>8652.35</v>
      </c>
      <c r="I276" s="15">
        <v>37480.410000000003</v>
      </c>
      <c r="J276" s="15">
        <f t="shared" si="4"/>
        <v>33554.52999104745</v>
      </c>
    </row>
    <row r="277" spans="1:10" ht="15.6" customHeight="1" x14ac:dyDescent="0.45">
      <c r="A277" s="11" t="s">
        <v>646</v>
      </c>
      <c r="B277" s="12" t="s">
        <v>1</v>
      </c>
      <c r="C277" s="13">
        <v>2009</v>
      </c>
      <c r="D277" s="14">
        <v>2098</v>
      </c>
      <c r="E277" s="15">
        <v>46.86</v>
      </c>
      <c r="F277" s="14">
        <v>2384</v>
      </c>
      <c r="G277" s="15">
        <v>66021.97</v>
      </c>
      <c r="H277" s="15">
        <v>50756.73</v>
      </c>
      <c r="I277" s="15">
        <v>116778.7</v>
      </c>
      <c r="J277" s="15">
        <f t="shared" si="4"/>
        <v>48984.354026845635</v>
      </c>
    </row>
    <row r="278" spans="1:10" ht="15.6" customHeight="1" x14ac:dyDescent="0.45">
      <c r="A278" s="11" t="s">
        <v>72</v>
      </c>
      <c r="B278" s="12" t="s">
        <v>30</v>
      </c>
      <c r="C278" s="13">
        <v>1999</v>
      </c>
      <c r="D278" s="14">
        <v>7802</v>
      </c>
      <c r="E278" s="15">
        <v>715.67</v>
      </c>
      <c r="F278" s="14">
        <v>17023</v>
      </c>
      <c r="G278" s="15">
        <v>387395.53</v>
      </c>
      <c r="H278" s="15">
        <v>149129.17000000001</v>
      </c>
      <c r="I278" s="15">
        <v>536524.69999999995</v>
      </c>
      <c r="J278" s="15">
        <f t="shared" si="4"/>
        <v>31517.634964459845</v>
      </c>
    </row>
    <row r="279" spans="1:10" ht="15.6" customHeight="1" x14ac:dyDescent="0.45">
      <c r="A279" s="11" t="s">
        <v>645</v>
      </c>
      <c r="B279" s="12" t="s">
        <v>1</v>
      </c>
      <c r="C279" s="13">
        <v>2006</v>
      </c>
      <c r="D279" s="14">
        <v>1279</v>
      </c>
      <c r="E279" s="15">
        <v>32.979999999999997</v>
      </c>
      <c r="F279" s="14">
        <v>1466</v>
      </c>
      <c r="G279" s="15">
        <v>33009.83</v>
      </c>
      <c r="H279" s="15">
        <v>39577.64</v>
      </c>
      <c r="I279" s="15">
        <v>72587.47</v>
      </c>
      <c r="J279" s="15">
        <f t="shared" si="4"/>
        <v>49513.963165075031</v>
      </c>
    </row>
    <row r="280" spans="1:10" ht="15.6" customHeight="1" x14ac:dyDescent="0.45">
      <c r="A280" s="11" t="s">
        <v>420</v>
      </c>
      <c r="B280" s="12" t="s">
        <v>29</v>
      </c>
      <c r="C280" s="13">
        <v>2007</v>
      </c>
      <c r="D280" s="14">
        <v>2037</v>
      </c>
      <c r="E280" s="15">
        <v>99.4</v>
      </c>
      <c r="F280" s="14">
        <v>2234</v>
      </c>
      <c r="G280" s="15">
        <v>37813.58</v>
      </c>
      <c r="H280" s="15">
        <v>22603.9</v>
      </c>
      <c r="I280" s="15">
        <v>60417.48</v>
      </c>
      <c r="J280" s="15">
        <f t="shared" si="4"/>
        <v>27044.52999104745</v>
      </c>
    </row>
    <row r="281" spans="1:10" ht="15.6" customHeight="1" x14ac:dyDescent="0.45">
      <c r="A281" s="11" t="s">
        <v>300</v>
      </c>
      <c r="B281" s="12" t="s">
        <v>29</v>
      </c>
      <c r="C281" s="13">
        <v>2006</v>
      </c>
      <c r="D281" s="14">
        <v>3513</v>
      </c>
      <c r="E281" s="15">
        <v>132.02000000000001</v>
      </c>
      <c r="F281" s="14">
        <v>4498</v>
      </c>
      <c r="G281" s="15">
        <v>82259.17</v>
      </c>
      <c r="H281" s="15">
        <v>59920.82</v>
      </c>
      <c r="I281" s="15">
        <v>142180</v>
      </c>
      <c r="J281" s="15">
        <f t="shared" si="4"/>
        <v>31609.604268563806</v>
      </c>
    </row>
    <row r="282" spans="1:10" ht="15.6" customHeight="1" x14ac:dyDescent="0.45">
      <c r="A282" s="11" t="s">
        <v>301</v>
      </c>
      <c r="B282" s="12" t="s">
        <v>29</v>
      </c>
      <c r="C282" s="13">
        <v>2004</v>
      </c>
      <c r="D282" s="14">
        <v>3442</v>
      </c>
      <c r="E282" s="15">
        <v>144.57</v>
      </c>
      <c r="F282" s="14">
        <v>5187</v>
      </c>
      <c r="G282" s="15">
        <v>163945.98000000001</v>
      </c>
      <c r="H282" s="15">
        <v>100158.63</v>
      </c>
      <c r="I282" s="15">
        <v>264104.61</v>
      </c>
      <c r="J282" s="15">
        <f t="shared" si="4"/>
        <v>50916.639676113358</v>
      </c>
    </row>
    <row r="283" spans="1:10" ht="15.6" customHeight="1" x14ac:dyDescent="0.45">
      <c r="A283" s="11" t="s">
        <v>451</v>
      </c>
      <c r="B283" s="12" t="s">
        <v>33</v>
      </c>
      <c r="C283" s="13">
        <v>2009</v>
      </c>
      <c r="D283" s="14">
        <v>115</v>
      </c>
      <c r="E283" s="15">
        <v>11.57</v>
      </c>
      <c r="F283" s="14">
        <v>115</v>
      </c>
      <c r="G283" s="15">
        <v>1416.63</v>
      </c>
      <c r="H283" s="15">
        <v>1252.04</v>
      </c>
      <c r="I283" s="15">
        <v>2668.67</v>
      </c>
      <c r="J283" s="15">
        <f t="shared" si="4"/>
        <v>23205.826086956524</v>
      </c>
    </row>
    <row r="284" spans="1:10" ht="15.6" customHeight="1" x14ac:dyDescent="0.45">
      <c r="A284" s="11" t="s">
        <v>452</v>
      </c>
      <c r="B284" s="12" t="s">
        <v>33</v>
      </c>
      <c r="C284" s="13">
        <v>1990</v>
      </c>
      <c r="D284" s="14">
        <v>558</v>
      </c>
      <c r="E284" s="15">
        <v>15.02</v>
      </c>
      <c r="F284" s="14">
        <v>567</v>
      </c>
      <c r="G284" s="15">
        <v>9394.4699999999993</v>
      </c>
      <c r="H284" s="15">
        <v>4359.74</v>
      </c>
      <c r="I284" s="15">
        <v>13754.22</v>
      </c>
      <c r="J284" s="15">
        <f t="shared" si="4"/>
        <v>24257.8835978836</v>
      </c>
    </row>
    <row r="285" spans="1:10" ht="15.6" customHeight="1" x14ac:dyDescent="0.45">
      <c r="A285" s="11" t="s">
        <v>453</v>
      </c>
      <c r="B285" s="12" t="s">
        <v>33</v>
      </c>
      <c r="C285" s="13">
        <v>1989</v>
      </c>
      <c r="D285" s="14">
        <v>1569</v>
      </c>
      <c r="E285" s="15">
        <v>38.35</v>
      </c>
      <c r="F285" s="14">
        <v>1669</v>
      </c>
      <c r="G285" s="15">
        <v>42469.41</v>
      </c>
      <c r="H285" s="15">
        <v>15455.78</v>
      </c>
      <c r="I285" s="15">
        <v>57925.2</v>
      </c>
      <c r="J285" s="15">
        <f t="shared" si="4"/>
        <v>34706.530856800477</v>
      </c>
    </row>
    <row r="286" spans="1:10" ht="15.6" customHeight="1" x14ac:dyDescent="0.45">
      <c r="A286" s="11" t="s">
        <v>647</v>
      </c>
      <c r="B286" s="12" t="s">
        <v>1</v>
      </c>
      <c r="C286" s="13">
        <v>2009</v>
      </c>
      <c r="D286" s="14">
        <v>389</v>
      </c>
      <c r="E286" s="15">
        <v>6.64</v>
      </c>
      <c r="F286" s="14">
        <v>399</v>
      </c>
      <c r="G286" s="15">
        <v>7971.52</v>
      </c>
      <c r="H286" s="15">
        <v>6185.75</v>
      </c>
      <c r="I286" s="15">
        <v>14157.27</v>
      </c>
      <c r="J286" s="15">
        <f t="shared" si="4"/>
        <v>35481.879699248115</v>
      </c>
    </row>
    <row r="287" spans="1:10" ht="15.6" customHeight="1" x14ac:dyDescent="0.45">
      <c r="A287" s="11" t="s">
        <v>75</v>
      </c>
      <c r="B287" s="12" t="s">
        <v>30</v>
      </c>
      <c r="C287" s="13">
        <v>2010</v>
      </c>
      <c r="D287" s="14">
        <v>2274</v>
      </c>
      <c r="E287" s="15">
        <v>97.53</v>
      </c>
      <c r="F287" s="14">
        <v>3241</v>
      </c>
      <c r="G287" s="15">
        <v>62486.61</v>
      </c>
      <c r="H287" s="15">
        <v>44568.97</v>
      </c>
      <c r="I287" s="15">
        <v>107055.58</v>
      </c>
      <c r="J287" s="15">
        <f t="shared" si="4"/>
        <v>33031.650725084852</v>
      </c>
    </row>
    <row r="288" spans="1:10" ht="15.6" customHeight="1" x14ac:dyDescent="0.45">
      <c r="A288" s="11" t="s">
        <v>305</v>
      </c>
      <c r="B288" s="12" t="s">
        <v>29</v>
      </c>
      <c r="C288" s="13">
        <v>2008</v>
      </c>
      <c r="D288" s="14">
        <v>1094</v>
      </c>
      <c r="E288" s="15">
        <v>32.020000000000003</v>
      </c>
      <c r="F288" s="14">
        <v>1112</v>
      </c>
      <c r="G288" s="15">
        <v>20420.72</v>
      </c>
      <c r="H288" s="15">
        <v>10370.870000000001</v>
      </c>
      <c r="I288" s="15">
        <v>30791.59</v>
      </c>
      <c r="J288" s="15">
        <f t="shared" si="4"/>
        <v>27690.278776978415</v>
      </c>
    </row>
    <row r="289" spans="1:10" ht="15.6" customHeight="1" x14ac:dyDescent="0.45">
      <c r="A289" s="11" t="s">
        <v>306</v>
      </c>
      <c r="B289" s="12" t="s">
        <v>29</v>
      </c>
      <c r="C289" s="13">
        <v>2005</v>
      </c>
      <c r="D289" s="14">
        <v>449</v>
      </c>
      <c r="E289" s="15">
        <v>13.56</v>
      </c>
      <c r="F289" s="14">
        <v>452</v>
      </c>
      <c r="G289" s="15">
        <v>5569.5</v>
      </c>
      <c r="H289" s="15">
        <v>2247.61</v>
      </c>
      <c r="I289" s="15">
        <v>7817.11</v>
      </c>
      <c r="J289" s="15">
        <f t="shared" si="4"/>
        <v>17294.491150442478</v>
      </c>
    </row>
    <row r="290" spans="1:10" ht="15.6" customHeight="1" x14ac:dyDescent="0.45">
      <c r="A290" s="11" t="s">
        <v>307</v>
      </c>
      <c r="B290" s="12" t="s">
        <v>29</v>
      </c>
      <c r="C290" s="13">
        <v>2009</v>
      </c>
      <c r="D290" s="14">
        <v>764</v>
      </c>
      <c r="E290" s="15">
        <v>27.38</v>
      </c>
      <c r="F290" s="14">
        <v>807</v>
      </c>
      <c r="G290" s="15">
        <v>14167.06</v>
      </c>
      <c r="H290" s="15">
        <v>4433.33</v>
      </c>
      <c r="I290" s="15">
        <v>18600.39</v>
      </c>
      <c r="J290" s="15">
        <f t="shared" si="4"/>
        <v>23048.810408921934</v>
      </c>
    </row>
    <row r="291" spans="1:10" ht="15.6" customHeight="1" x14ac:dyDescent="0.45">
      <c r="A291" s="11" t="s">
        <v>308</v>
      </c>
      <c r="B291" s="12" t="s">
        <v>29</v>
      </c>
      <c r="C291" s="13">
        <v>2010</v>
      </c>
      <c r="D291" s="14">
        <v>1554</v>
      </c>
      <c r="E291" s="15">
        <v>55.44</v>
      </c>
      <c r="F291" s="14">
        <v>1607</v>
      </c>
      <c r="G291" s="15">
        <v>49123.87</v>
      </c>
      <c r="H291" s="15">
        <v>14908.64</v>
      </c>
      <c r="I291" s="15">
        <v>64032.52</v>
      </c>
      <c r="J291" s="15">
        <f t="shared" si="4"/>
        <v>39845.998755444925</v>
      </c>
    </row>
    <row r="292" spans="1:10" ht="15.6" customHeight="1" x14ac:dyDescent="0.45">
      <c r="A292" s="11" t="s">
        <v>309</v>
      </c>
      <c r="B292" s="12" t="s">
        <v>29</v>
      </c>
      <c r="C292" s="13">
        <v>2007</v>
      </c>
      <c r="D292" s="14">
        <v>872</v>
      </c>
      <c r="E292" s="15">
        <v>46.98</v>
      </c>
      <c r="F292" s="14">
        <v>959</v>
      </c>
      <c r="G292" s="15">
        <v>15703.34</v>
      </c>
      <c r="H292" s="15">
        <v>12625.51</v>
      </c>
      <c r="I292" s="15">
        <v>28328.85</v>
      </c>
      <c r="J292" s="15">
        <f t="shared" si="4"/>
        <v>29539.989572471324</v>
      </c>
    </row>
    <row r="293" spans="1:10" ht="15.6" customHeight="1" x14ac:dyDescent="0.45">
      <c r="A293" s="11" t="s">
        <v>310</v>
      </c>
      <c r="B293" s="12" t="s">
        <v>29</v>
      </c>
      <c r="C293" s="13">
        <v>1996</v>
      </c>
      <c r="D293" s="14">
        <v>1532</v>
      </c>
      <c r="E293" s="15">
        <v>226.13</v>
      </c>
      <c r="F293" s="14">
        <v>1698</v>
      </c>
      <c r="G293" s="15">
        <v>67126.58</v>
      </c>
      <c r="H293" s="15">
        <v>36019.5</v>
      </c>
      <c r="I293" s="15">
        <v>103146.08</v>
      </c>
      <c r="J293" s="15">
        <f t="shared" si="4"/>
        <v>60745.630153121318</v>
      </c>
    </row>
    <row r="294" spans="1:10" ht="15.6" customHeight="1" x14ac:dyDescent="0.45">
      <c r="A294" s="11" t="s">
        <v>311</v>
      </c>
      <c r="B294" s="12" t="s">
        <v>29</v>
      </c>
      <c r="C294" s="13">
        <v>2007</v>
      </c>
      <c r="D294" s="14">
        <v>647</v>
      </c>
      <c r="E294" s="15">
        <v>19.52</v>
      </c>
      <c r="F294" s="14">
        <v>669</v>
      </c>
      <c r="G294" s="15">
        <v>10354.290000000001</v>
      </c>
      <c r="H294" s="15">
        <v>6322.16</v>
      </c>
      <c r="I294" s="15">
        <v>16676.45</v>
      </c>
      <c r="J294" s="15">
        <f t="shared" si="4"/>
        <v>24927.428998505231</v>
      </c>
    </row>
    <row r="295" spans="1:10" ht="15.6" customHeight="1" x14ac:dyDescent="0.45">
      <c r="A295" s="11" t="s">
        <v>423</v>
      </c>
      <c r="B295" s="12" t="s">
        <v>29</v>
      </c>
      <c r="C295" s="13">
        <v>2009</v>
      </c>
      <c r="D295" s="14">
        <v>740</v>
      </c>
      <c r="E295" s="15">
        <v>23.72</v>
      </c>
      <c r="F295" s="14">
        <v>776</v>
      </c>
      <c r="G295" s="15">
        <v>16138.25</v>
      </c>
      <c r="H295" s="15">
        <v>4592.03</v>
      </c>
      <c r="I295" s="15">
        <v>20730.28</v>
      </c>
      <c r="J295" s="15">
        <f t="shared" si="4"/>
        <v>26714.278350515466</v>
      </c>
    </row>
    <row r="296" spans="1:10" ht="15.6" customHeight="1" x14ac:dyDescent="0.45">
      <c r="A296" s="11" t="s">
        <v>197</v>
      </c>
      <c r="B296" s="12" t="s">
        <v>28</v>
      </c>
      <c r="C296" s="13">
        <v>2005</v>
      </c>
      <c r="D296" s="14">
        <v>2366</v>
      </c>
      <c r="E296" s="15">
        <v>63.18</v>
      </c>
      <c r="F296" s="14">
        <v>3489</v>
      </c>
      <c r="G296" s="15">
        <v>71988.759999999995</v>
      </c>
      <c r="H296" s="15">
        <v>45279.9</v>
      </c>
      <c r="I296" s="15">
        <v>117268.66</v>
      </c>
      <c r="J296" s="15">
        <f t="shared" si="4"/>
        <v>33610.965892805965</v>
      </c>
    </row>
    <row r="297" spans="1:10" ht="15.6" customHeight="1" x14ac:dyDescent="0.45">
      <c r="A297" s="11" t="s">
        <v>9</v>
      </c>
      <c r="B297" s="12" t="s">
        <v>0</v>
      </c>
      <c r="C297" s="13">
        <v>2006</v>
      </c>
      <c r="D297" s="14">
        <v>25662</v>
      </c>
      <c r="E297" s="15">
        <v>2914.37</v>
      </c>
      <c r="F297" s="14">
        <v>76368</v>
      </c>
      <c r="G297" s="15">
        <v>3222858.96</v>
      </c>
      <c r="H297" s="15">
        <v>3812342.18</v>
      </c>
      <c r="I297" s="15">
        <v>7035201.1399999997</v>
      </c>
      <c r="J297" s="15">
        <f t="shared" si="4"/>
        <v>92122.369840771004</v>
      </c>
    </row>
    <row r="298" spans="1:10" ht="15.6" customHeight="1" x14ac:dyDescent="0.45">
      <c r="A298" s="11" t="s">
        <v>198</v>
      </c>
      <c r="B298" s="12" t="s">
        <v>28</v>
      </c>
      <c r="C298" s="13">
        <v>2001</v>
      </c>
      <c r="D298" s="14">
        <v>1673</v>
      </c>
      <c r="E298" s="15">
        <v>65.28</v>
      </c>
      <c r="F298" s="14">
        <v>2042</v>
      </c>
      <c r="G298" s="15">
        <v>49075.59</v>
      </c>
      <c r="H298" s="15">
        <v>17339.28</v>
      </c>
      <c r="I298" s="15">
        <v>66414.87</v>
      </c>
      <c r="J298" s="15">
        <f t="shared" si="4"/>
        <v>32524.4221351616</v>
      </c>
    </row>
    <row r="299" spans="1:10" ht="15.6" customHeight="1" x14ac:dyDescent="0.45">
      <c r="A299" s="11" t="s">
        <v>312</v>
      </c>
      <c r="B299" s="12" t="s">
        <v>29</v>
      </c>
      <c r="C299" s="13">
        <v>2007</v>
      </c>
      <c r="D299" s="14">
        <v>412</v>
      </c>
      <c r="E299" s="15">
        <v>137.32</v>
      </c>
      <c r="F299" s="14">
        <v>424</v>
      </c>
      <c r="G299" s="15">
        <v>6709.1</v>
      </c>
      <c r="H299" s="15">
        <v>10019.93</v>
      </c>
      <c r="I299" s="15">
        <v>16729.04</v>
      </c>
      <c r="J299" s="15">
        <f t="shared" si="4"/>
        <v>39455.283018867922</v>
      </c>
    </row>
    <row r="300" spans="1:10" ht="15.6" customHeight="1" x14ac:dyDescent="0.45">
      <c r="A300" s="11" t="s">
        <v>313</v>
      </c>
      <c r="B300" s="12" t="s">
        <v>29</v>
      </c>
      <c r="C300" s="13">
        <v>2012</v>
      </c>
      <c r="D300" s="14">
        <v>3994</v>
      </c>
      <c r="E300" s="15">
        <v>128.79</v>
      </c>
      <c r="F300" s="14">
        <v>5317</v>
      </c>
      <c r="G300" s="15">
        <v>171307.44</v>
      </c>
      <c r="H300" s="15">
        <v>104813.13</v>
      </c>
      <c r="I300" s="15">
        <v>276120.57</v>
      </c>
      <c r="J300" s="15">
        <f t="shared" si="4"/>
        <v>51931.64754560843</v>
      </c>
    </row>
    <row r="301" spans="1:10" ht="15.6" customHeight="1" x14ac:dyDescent="0.45">
      <c r="A301" s="11" t="s">
        <v>730</v>
      </c>
      <c r="B301" s="12" t="s">
        <v>0</v>
      </c>
      <c r="C301" s="13">
        <v>2005</v>
      </c>
      <c r="D301" s="14">
        <v>9292</v>
      </c>
      <c r="E301" s="15">
        <v>696.22</v>
      </c>
      <c r="F301" s="14">
        <v>28292</v>
      </c>
      <c r="G301" s="15">
        <v>952599.5</v>
      </c>
      <c r="H301" s="15">
        <v>730711.59</v>
      </c>
      <c r="I301" s="15">
        <v>1683311.1</v>
      </c>
      <c r="J301" s="15">
        <f t="shared" si="4"/>
        <v>59497.776756680338</v>
      </c>
    </row>
    <row r="302" spans="1:10" ht="15.6" customHeight="1" x14ac:dyDescent="0.45">
      <c r="A302" s="11" t="s">
        <v>14</v>
      </c>
      <c r="B302" s="12" t="s">
        <v>30</v>
      </c>
      <c r="C302" s="13">
        <v>2004</v>
      </c>
      <c r="D302" s="14">
        <v>21227</v>
      </c>
      <c r="E302" s="15">
        <v>1705.24</v>
      </c>
      <c r="F302" s="14">
        <v>67695</v>
      </c>
      <c r="G302" s="15">
        <v>1842321.16</v>
      </c>
      <c r="H302" s="15">
        <v>1998612.82</v>
      </c>
      <c r="I302" s="15">
        <v>3840933.98</v>
      </c>
      <c r="J302" s="15">
        <f t="shared" si="4"/>
        <v>56738.813501735727</v>
      </c>
    </row>
    <row r="303" spans="1:10" ht="15.6" customHeight="1" x14ac:dyDescent="0.45">
      <c r="A303" s="11" t="s">
        <v>795</v>
      </c>
      <c r="B303" s="12" t="s">
        <v>0</v>
      </c>
      <c r="C303" s="13">
        <v>2002</v>
      </c>
      <c r="D303" s="14">
        <v>1020</v>
      </c>
      <c r="E303" s="15">
        <v>27.16</v>
      </c>
      <c r="F303" s="14">
        <v>1157</v>
      </c>
      <c r="G303" s="15">
        <v>26491.88</v>
      </c>
      <c r="H303" s="15">
        <v>12533.47</v>
      </c>
      <c r="I303" s="15">
        <v>39025.35</v>
      </c>
      <c r="J303" s="15">
        <f t="shared" si="4"/>
        <v>33729.775280898881</v>
      </c>
    </row>
    <row r="304" spans="1:10" ht="15.6" customHeight="1" x14ac:dyDescent="0.45">
      <c r="A304" s="11" t="s">
        <v>199</v>
      </c>
      <c r="B304" s="12" t="s">
        <v>28</v>
      </c>
      <c r="C304" s="13">
        <v>2001</v>
      </c>
      <c r="D304" s="14">
        <v>1610</v>
      </c>
      <c r="E304" s="15">
        <v>71.75</v>
      </c>
      <c r="F304" s="14">
        <v>1982</v>
      </c>
      <c r="G304" s="15">
        <v>47143.14</v>
      </c>
      <c r="H304" s="15">
        <v>27582.76</v>
      </c>
      <c r="I304" s="15">
        <v>74725.91</v>
      </c>
      <c r="J304" s="15">
        <f t="shared" si="4"/>
        <v>37702.275479313823</v>
      </c>
    </row>
    <row r="305" spans="1:10" ht="15.6" customHeight="1" x14ac:dyDescent="0.45">
      <c r="A305" s="11" t="s">
        <v>455</v>
      </c>
      <c r="B305" s="12" t="s">
        <v>33</v>
      </c>
      <c r="C305" s="13">
        <v>2012</v>
      </c>
      <c r="D305" s="14">
        <v>1570</v>
      </c>
      <c r="E305" s="15">
        <v>40.39</v>
      </c>
      <c r="F305" s="14">
        <v>1587</v>
      </c>
      <c r="G305" s="15">
        <v>35528.76</v>
      </c>
      <c r="H305" s="15">
        <v>16971.650000000001</v>
      </c>
      <c r="I305" s="15">
        <v>52500.41</v>
      </c>
      <c r="J305" s="15">
        <f t="shared" si="4"/>
        <v>33081.543793320736</v>
      </c>
    </row>
    <row r="306" spans="1:10" ht="15.6" customHeight="1" x14ac:dyDescent="0.45">
      <c r="A306" s="11" t="s">
        <v>76</v>
      </c>
      <c r="B306" s="12" t="s">
        <v>30</v>
      </c>
      <c r="C306" s="13">
        <v>2009</v>
      </c>
      <c r="D306" s="14">
        <v>388</v>
      </c>
      <c r="E306" s="15">
        <v>12.09</v>
      </c>
      <c r="F306" s="14">
        <v>792</v>
      </c>
      <c r="G306" s="15">
        <v>14124.54</v>
      </c>
      <c r="H306" s="15">
        <v>9960.25</v>
      </c>
      <c r="I306" s="15">
        <v>24084.79</v>
      </c>
      <c r="J306" s="15">
        <f t="shared" si="4"/>
        <v>30410.088383838385</v>
      </c>
    </row>
    <row r="307" spans="1:10" ht="15.6" customHeight="1" x14ac:dyDescent="0.45">
      <c r="A307" s="11" t="s">
        <v>456</v>
      </c>
      <c r="B307" s="12" t="s">
        <v>33</v>
      </c>
      <c r="C307" s="13">
        <v>2008</v>
      </c>
      <c r="D307" s="14">
        <v>1366</v>
      </c>
      <c r="E307" s="15">
        <v>64.97</v>
      </c>
      <c r="F307" s="14">
        <v>1493</v>
      </c>
      <c r="G307" s="15">
        <v>43631.68</v>
      </c>
      <c r="H307" s="15">
        <v>38924.11</v>
      </c>
      <c r="I307" s="15">
        <v>82555.789999999994</v>
      </c>
      <c r="J307" s="15">
        <f t="shared" si="4"/>
        <v>55295.237776289345</v>
      </c>
    </row>
    <row r="308" spans="1:10" ht="15.6" customHeight="1" x14ac:dyDescent="0.45">
      <c r="A308" s="11" t="s">
        <v>531</v>
      </c>
      <c r="B308" s="12" t="s">
        <v>32</v>
      </c>
      <c r="C308" s="13">
        <v>2005</v>
      </c>
      <c r="D308" s="14">
        <v>648</v>
      </c>
      <c r="E308" s="15">
        <v>23.58</v>
      </c>
      <c r="F308" s="14">
        <v>803</v>
      </c>
      <c r="G308" s="15">
        <v>15161.57</v>
      </c>
      <c r="H308" s="15">
        <v>8633</v>
      </c>
      <c r="I308" s="15">
        <v>23794.57</v>
      </c>
      <c r="J308" s="15">
        <f t="shared" si="4"/>
        <v>29632.09215442092</v>
      </c>
    </row>
    <row r="309" spans="1:10" ht="15.6" customHeight="1" x14ac:dyDescent="0.45">
      <c r="A309" s="11" t="s">
        <v>314</v>
      </c>
      <c r="B309" s="12" t="s">
        <v>29</v>
      </c>
      <c r="C309" s="13">
        <v>2006</v>
      </c>
      <c r="D309" s="14">
        <v>1025</v>
      </c>
      <c r="E309" s="15">
        <v>361.74</v>
      </c>
      <c r="F309" s="14">
        <v>1063</v>
      </c>
      <c r="G309" s="15">
        <v>38696.9</v>
      </c>
      <c r="H309" s="15">
        <v>62802.54</v>
      </c>
      <c r="I309" s="15">
        <v>101499.43</v>
      </c>
      <c r="J309" s="15">
        <f t="shared" si="4"/>
        <v>95483.941674506117</v>
      </c>
    </row>
    <row r="310" spans="1:10" ht="15.6" customHeight="1" x14ac:dyDescent="0.45">
      <c r="A310" s="11" t="s">
        <v>731</v>
      </c>
      <c r="B310" s="12" t="s">
        <v>0</v>
      </c>
      <c r="C310" s="13">
        <v>2005</v>
      </c>
      <c r="D310" s="14">
        <v>6798</v>
      </c>
      <c r="E310" s="15">
        <v>602.33000000000004</v>
      </c>
      <c r="F310" s="14">
        <v>8068</v>
      </c>
      <c r="G310" s="15">
        <v>401554.7</v>
      </c>
      <c r="H310" s="15">
        <v>502671.42</v>
      </c>
      <c r="I310" s="15">
        <v>904226.12</v>
      </c>
      <c r="J310" s="15">
        <f t="shared" si="4"/>
        <v>112075.62221120475</v>
      </c>
    </row>
    <row r="311" spans="1:10" ht="15.6" customHeight="1" x14ac:dyDescent="0.45">
      <c r="A311" s="11" t="s">
        <v>200</v>
      </c>
      <c r="B311" s="12" t="s">
        <v>28</v>
      </c>
      <c r="C311" s="13">
        <v>2002</v>
      </c>
      <c r="D311" s="14">
        <v>1916</v>
      </c>
      <c r="E311" s="15">
        <v>45.38</v>
      </c>
      <c r="F311" s="14">
        <v>2401</v>
      </c>
      <c r="G311" s="15">
        <v>68460.240000000005</v>
      </c>
      <c r="H311" s="15">
        <v>17492.099999999999</v>
      </c>
      <c r="I311" s="15">
        <v>85952.35</v>
      </c>
      <c r="J311" s="15">
        <f t="shared" si="4"/>
        <v>35798.563098708873</v>
      </c>
    </row>
    <row r="312" spans="1:10" ht="15.6" customHeight="1" x14ac:dyDescent="0.45">
      <c r="A312" s="11" t="s">
        <v>532</v>
      </c>
      <c r="B312" s="12" t="s">
        <v>32</v>
      </c>
      <c r="C312" s="13">
        <v>2007</v>
      </c>
      <c r="D312" s="14">
        <v>513</v>
      </c>
      <c r="E312" s="15">
        <v>24.53</v>
      </c>
      <c r="F312" s="14">
        <v>514</v>
      </c>
      <c r="G312" s="15">
        <v>11646.06</v>
      </c>
      <c r="H312" s="15">
        <v>3361.48</v>
      </c>
      <c r="I312" s="15">
        <v>15007.54</v>
      </c>
      <c r="J312" s="15">
        <f t="shared" si="4"/>
        <v>29197.548638132295</v>
      </c>
    </row>
    <row r="313" spans="1:10" ht="15.6" customHeight="1" x14ac:dyDescent="0.45">
      <c r="A313" s="11" t="s">
        <v>153</v>
      </c>
      <c r="B313" s="12" t="s">
        <v>31</v>
      </c>
      <c r="C313" s="13">
        <v>2006</v>
      </c>
      <c r="D313" s="14">
        <v>2153</v>
      </c>
      <c r="E313" s="15">
        <v>79.52</v>
      </c>
      <c r="F313" s="14">
        <v>2617</v>
      </c>
      <c r="G313" s="15">
        <v>70857.41</v>
      </c>
      <c r="H313" s="15">
        <v>31900.799999999999</v>
      </c>
      <c r="I313" s="15">
        <v>102758.21</v>
      </c>
      <c r="J313" s="15">
        <f t="shared" si="4"/>
        <v>39265.651509361865</v>
      </c>
    </row>
    <row r="314" spans="1:10" ht="15.6" customHeight="1" x14ac:dyDescent="0.45">
      <c r="A314" s="11" t="s">
        <v>201</v>
      </c>
      <c r="B314" s="12" t="s">
        <v>28</v>
      </c>
      <c r="C314" s="13">
        <v>1986</v>
      </c>
      <c r="D314" s="14">
        <v>1419</v>
      </c>
      <c r="E314" s="15">
        <v>155.56</v>
      </c>
      <c r="F314" s="14">
        <v>1793</v>
      </c>
      <c r="G314" s="15">
        <v>41198.449999999997</v>
      </c>
      <c r="H314" s="15">
        <v>9591.4500000000007</v>
      </c>
      <c r="I314" s="15">
        <v>50789.91</v>
      </c>
      <c r="J314" s="15">
        <f t="shared" si="4"/>
        <v>28326.776352481877</v>
      </c>
    </row>
    <row r="315" spans="1:10" ht="15.6" customHeight="1" x14ac:dyDescent="0.45">
      <c r="A315" s="11" t="s">
        <v>732</v>
      </c>
      <c r="B315" s="12" t="s">
        <v>0</v>
      </c>
      <c r="C315" s="13">
        <v>2007</v>
      </c>
      <c r="D315" s="14">
        <v>5466</v>
      </c>
      <c r="E315" s="15">
        <v>201.47</v>
      </c>
      <c r="F315" s="14">
        <v>8986</v>
      </c>
      <c r="G315" s="15">
        <v>269318.15000000002</v>
      </c>
      <c r="H315" s="15">
        <v>219200.1</v>
      </c>
      <c r="I315" s="15">
        <v>488518.26</v>
      </c>
      <c r="J315" s="15">
        <f t="shared" si="4"/>
        <v>54364.373469841979</v>
      </c>
    </row>
    <row r="316" spans="1:10" ht="15.6" customHeight="1" x14ac:dyDescent="0.45">
      <c r="A316" s="11" t="s">
        <v>23</v>
      </c>
      <c r="B316" s="12" t="s">
        <v>1</v>
      </c>
      <c r="C316" s="13">
        <v>2008</v>
      </c>
      <c r="D316" s="14">
        <v>11830</v>
      </c>
      <c r="E316" s="15">
        <v>2105.63</v>
      </c>
      <c r="F316" s="14">
        <v>79681</v>
      </c>
      <c r="G316" s="15">
        <v>2185946.46</v>
      </c>
      <c r="H316" s="15">
        <v>4159072.43</v>
      </c>
      <c r="I316" s="15">
        <v>6345018.8899999997</v>
      </c>
      <c r="J316" s="15">
        <f t="shared" si="4"/>
        <v>79630.261793903192</v>
      </c>
    </row>
    <row r="317" spans="1:10" ht="15.6" customHeight="1" x14ac:dyDescent="0.45">
      <c r="A317" s="11" t="s">
        <v>648</v>
      </c>
      <c r="B317" s="12" t="s">
        <v>1</v>
      </c>
      <c r="C317" s="13">
        <v>2008</v>
      </c>
      <c r="D317" s="14">
        <v>254</v>
      </c>
      <c r="E317" s="15">
        <v>2.5499999999999998</v>
      </c>
      <c r="F317" s="14">
        <v>267</v>
      </c>
      <c r="G317" s="15">
        <v>5322.66</v>
      </c>
      <c r="H317" s="15">
        <v>2616.38</v>
      </c>
      <c r="I317" s="15">
        <v>7939.05</v>
      </c>
      <c r="J317" s="15">
        <f t="shared" si="4"/>
        <v>29734.26966292135</v>
      </c>
    </row>
    <row r="318" spans="1:10" ht="15.6" customHeight="1" x14ac:dyDescent="0.45">
      <c r="A318" s="11" t="s">
        <v>77</v>
      </c>
      <c r="B318" s="12" t="s">
        <v>30</v>
      </c>
      <c r="C318" s="13">
        <v>2001</v>
      </c>
      <c r="D318" s="14">
        <v>941</v>
      </c>
      <c r="E318" s="15">
        <v>19.46</v>
      </c>
      <c r="F318" s="14">
        <v>1014</v>
      </c>
      <c r="G318" s="15">
        <v>18090.79</v>
      </c>
      <c r="H318" s="15">
        <v>5527.74</v>
      </c>
      <c r="I318" s="15">
        <v>23618.53</v>
      </c>
      <c r="J318" s="15">
        <f t="shared" si="4"/>
        <v>23292.435897435898</v>
      </c>
    </row>
    <row r="319" spans="1:10" ht="15.6" customHeight="1" x14ac:dyDescent="0.45">
      <c r="A319" s="11" t="s">
        <v>202</v>
      </c>
      <c r="B319" s="12" t="s">
        <v>28</v>
      </c>
      <c r="C319" s="13">
        <v>1998</v>
      </c>
      <c r="D319" s="14">
        <v>4709</v>
      </c>
      <c r="E319" s="15">
        <v>174.23</v>
      </c>
      <c r="F319" s="14">
        <v>8368</v>
      </c>
      <c r="G319" s="15">
        <v>150633.79999999999</v>
      </c>
      <c r="H319" s="15">
        <v>43748.71</v>
      </c>
      <c r="I319" s="15">
        <v>194382.52</v>
      </c>
      <c r="J319" s="15">
        <f t="shared" si="4"/>
        <v>23229.26864244742</v>
      </c>
    </row>
    <row r="320" spans="1:10" ht="15.6" customHeight="1" x14ac:dyDescent="0.45">
      <c r="A320" s="11" t="s">
        <v>315</v>
      </c>
      <c r="B320" s="12" t="s">
        <v>29</v>
      </c>
      <c r="C320" s="13">
        <v>2005</v>
      </c>
      <c r="D320" s="14">
        <v>418</v>
      </c>
      <c r="E320" s="15">
        <v>12.73</v>
      </c>
      <c r="F320" s="14">
        <v>423</v>
      </c>
      <c r="G320" s="15">
        <v>7747.41</v>
      </c>
      <c r="H320" s="15">
        <v>2769.65</v>
      </c>
      <c r="I320" s="15">
        <v>10517.07</v>
      </c>
      <c r="J320" s="15">
        <f t="shared" si="4"/>
        <v>24863.049645390071</v>
      </c>
    </row>
    <row r="321" spans="1:10" ht="15.6" customHeight="1" x14ac:dyDescent="0.45">
      <c r="A321" s="11" t="s">
        <v>78</v>
      </c>
      <c r="B321" s="12" t="s">
        <v>30</v>
      </c>
      <c r="C321" s="13">
        <v>2003</v>
      </c>
      <c r="D321" s="14">
        <v>1209</v>
      </c>
      <c r="E321" s="15">
        <v>63.78</v>
      </c>
      <c r="F321" s="14">
        <v>1989</v>
      </c>
      <c r="G321" s="15">
        <v>61653.919999999998</v>
      </c>
      <c r="H321" s="15">
        <v>23143.49</v>
      </c>
      <c r="I321" s="15">
        <v>84797.42</v>
      </c>
      <c r="J321" s="15">
        <f t="shared" si="4"/>
        <v>42633.192559074916</v>
      </c>
    </row>
    <row r="322" spans="1:10" ht="15.6" customHeight="1" x14ac:dyDescent="0.45">
      <c r="A322" s="11" t="s">
        <v>79</v>
      </c>
      <c r="B322" s="12" t="s">
        <v>30</v>
      </c>
      <c r="C322" s="13">
        <v>2005</v>
      </c>
      <c r="D322" s="14">
        <v>2019</v>
      </c>
      <c r="E322" s="15">
        <v>50.49</v>
      </c>
      <c r="F322" s="14">
        <v>2218</v>
      </c>
      <c r="G322" s="15">
        <v>40508.6</v>
      </c>
      <c r="H322" s="15">
        <v>39038.71</v>
      </c>
      <c r="I322" s="15">
        <v>79547.31</v>
      </c>
      <c r="J322" s="15">
        <f t="shared" si="4"/>
        <v>35864.431920649229</v>
      </c>
    </row>
    <row r="323" spans="1:10" ht="15.6" customHeight="1" x14ac:dyDescent="0.45">
      <c r="A323" s="11" t="s">
        <v>80</v>
      </c>
      <c r="B323" s="12" t="s">
        <v>30</v>
      </c>
      <c r="C323" s="13">
        <v>2001</v>
      </c>
      <c r="D323" s="14">
        <v>1159</v>
      </c>
      <c r="E323" s="15">
        <v>51.16</v>
      </c>
      <c r="F323" s="14">
        <v>2154</v>
      </c>
      <c r="G323" s="15">
        <v>37614.75</v>
      </c>
      <c r="H323" s="15">
        <v>13684.05</v>
      </c>
      <c r="I323" s="15">
        <v>51298.8</v>
      </c>
      <c r="J323" s="15">
        <f t="shared" si="4"/>
        <v>23815.598885793872</v>
      </c>
    </row>
    <row r="324" spans="1:10" ht="15.6" customHeight="1" x14ac:dyDescent="0.45">
      <c r="A324" s="11" t="s">
        <v>316</v>
      </c>
      <c r="B324" s="12" t="s">
        <v>29</v>
      </c>
      <c r="C324" s="13">
        <v>2007</v>
      </c>
      <c r="D324" s="14">
        <v>550</v>
      </c>
      <c r="E324" s="15">
        <v>21.86</v>
      </c>
      <c r="F324" s="14">
        <v>579</v>
      </c>
      <c r="G324" s="15">
        <v>9733.14</v>
      </c>
      <c r="H324" s="15">
        <v>6128.34</v>
      </c>
      <c r="I324" s="15">
        <v>15861.48</v>
      </c>
      <c r="J324" s="15">
        <f t="shared" si="4"/>
        <v>27394.611398963731</v>
      </c>
    </row>
    <row r="325" spans="1:10" ht="15.6" customHeight="1" x14ac:dyDescent="0.45">
      <c r="A325" s="11" t="s">
        <v>317</v>
      </c>
      <c r="B325" s="12" t="s">
        <v>29</v>
      </c>
      <c r="C325" s="13">
        <v>2009</v>
      </c>
      <c r="D325" s="14">
        <v>498</v>
      </c>
      <c r="E325" s="15">
        <v>12.36</v>
      </c>
      <c r="F325" s="14">
        <v>510</v>
      </c>
      <c r="G325" s="15">
        <v>10792.87</v>
      </c>
      <c r="H325" s="15">
        <v>3626.31</v>
      </c>
      <c r="I325" s="15">
        <v>14419.18</v>
      </c>
      <c r="J325" s="15">
        <f t="shared" si="4"/>
        <v>28272.901960784315</v>
      </c>
    </row>
    <row r="326" spans="1:10" ht="15.6" customHeight="1" x14ac:dyDescent="0.45">
      <c r="A326" s="11" t="s">
        <v>533</v>
      </c>
      <c r="B326" s="12" t="s">
        <v>32</v>
      </c>
      <c r="C326" s="13">
        <v>2004</v>
      </c>
      <c r="D326" s="14">
        <v>1631</v>
      </c>
      <c r="E326" s="15">
        <v>52.81</v>
      </c>
      <c r="F326" s="14">
        <v>1684</v>
      </c>
      <c r="G326" s="15">
        <v>38875.870000000003</v>
      </c>
      <c r="H326" s="15">
        <v>17368.189999999999</v>
      </c>
      <c r="I326" s="15">
        <v>56244.06</v>
      </c>
      <c r="J326" s="15">
        <f t="shared" si="4"/>
        <v>33399.085510688834</v>
      </c>
    </row>
    <row r="327" spans="1:10" ht="15.6" customHeight="1" x14ac:dyDescent="0.45">
      <c r="A327" s="11" t="s">
        <v>318</v>
      </c>
      <c r="B327" s="12" t="s">
        <v>29</v>
      </c>
      <c r="C327" s="13">
        <v>2007</v>
      </c>
      <c r="D327" s="14">
        <v>1042</v>
      </c>
      <c r="E327" s="15">
        <v>21.91</v>
      </c>
      <c r="F327" s="14">
        <v>1105</v>
      </c>
      <c r="G327" s="15">
        <v>17887.78</v>
      </c>
      <c r="H327" s="15">
        <v>9462.32</v>
      </c>
      <c r="I327" s="15">
        <v>27350.1</v>
      </c>
      <c r="J327" s="15">
        <f t="shared" si="4"/>
        <v>24751.221719457011</v>
      </c>
    </row>
    <row r="328" spans="1:10" ht="15.6" customHeight="1" x14ac:dyDescent="0.45">
      <c r="A328" s="11" t="s">
        <v>649</v>
      </c>
      <c r="B328" s="12" t="s">
        <v>1</v>
      </c>
      <c r="C328" s="13">
        <v>2003</v>
      </c>
      <c r="D328" s="14">
        <v>2808</v>
      </c>
      <c r="E328" s="15">
        <v>103.09</v>
      </c>
      <c r="F328" s="14">
        <v>4368</v>
      </c>
      <c r="G328" s="15">
        <v>146564.53</v>
      </c>
      <c r="H328" s="15">
        <v>118187.73</v>
      </c>
      <c r="I328" s="15">
        <v>264752.26</v>
      </c>
      <c r="J328" s="15">
        <f t="shared" ref="J328:J391" si="5">I328/F328*1000</f>
        <v>60611.781135531142</v>
      </c>
    </row>
    <row r="329" spans="1:10" ht="15.6" customHeight="1" x14ac:dyDescent="0.45">
      <c r="A329" s="11" t="s">
        <v>18</v>
      </c>
      <c r="B329" s="12" t="s">
        <v>1</v>
      </c>
      <c r="C329" s="13">
        <v>2005</v>
      </c>
      <c r="D329" s="14">
        <v>7178</v>
      </c>
      <c r="E329" s="15">
        <v>702.78</v>
      </c>
      <c r="F329" s="14">
        <v>80877</v>
      </c>
      <c r="G329" s="15">
        <v>2080538.88</v>
      </c>
      <c r="H329" s="15">
        <v>4221683.17</v>
      </c>
      <c r="I329" s="15">
        <v>6302222.0499999998</v>
      </c>
      <c r="J329" s="15">
        <f t="shared" si="5"/>
        <v>77923.538830569887</v>
      </c>
    </row>
    <row r="330" spans="1:10" ht="15.6" customHeight="1" x14ac:dyDescent="0.45">
      <c r="A330" s="11" t="s">
        <v>534</v>
      </c>
      <c r="B330" s="12" t="s">
        <v>32</v>
      </c>
      <c r="C330" s="13">
        <v>2005</v>
      </c>
      <c r="D330" s="14">
        <v>2585</v>
      </c>
      <c r="E330" s="15">
        <v>55.32</v>
      </c>
      <c r="F330" s="14">
        <v>3123</v>
      </c>
      <c r="G330" s="15">
        <v>65653.86</v>
      </c>
      <c r="H330" s="15">
        <v>29519.75</v>
      </c>
      <c r="I330" s="15">
        <v>95173.61</v>
      </c>
      <c r="J330" s="15">
        <f t="shared" si="5"/>
        <v>30475.059237912265</v>
      </c>
    </row>
    <row r="331" spans="1:10" ht="15.6" customHeight="1" x14ac:dyDescent="0.45">
      <c r="A331" s="11" t="s">
        <v>251</v>
      </c>
      <c r="B331" s="12" t="s">
        <v>28</v>
      </c>
      <c r="C331" s="13">
        <v>2010</v>
      </c>
      <c r="D331" s="14">
        <v>656</v>
      </c>
      <c r="E331" s="15">
        <v>22.1</v>
      </c>
      <c r="F331" s="14">
        <v>714</v>
      </c>
      <c r="G331" s="15">
        <v>17621.18</v>
      </c>
      <c r="H331" s="15">
        <v>16082.44</v>
      </c>
      <c r="I331" s="15">
        <v>33703.61</v>
      </c>
      <c r="J331" s="15">
        <f t="shared" si="5"/>
        <v>47203.935574229698</v>
      </c>
    </row>
    <row r="332" spans="1:10" ht="15.6" customHeight="1" x14ac:dyDescent="0.45">
      <c r="A332" s="11" t="s">
        <v>650</v>
      </c>
      <c r="B332" s="12" t="s">
        <v>1</v>
      </c>
      <c r="C332" s="13">
        <v>1998</v>
      </c>
      <c r="D332" s="14">
        <v>2115</v>
      </c>
      <c r="E332" s="15">
        <v>111.25</v>
      </c>
      <c r="F332" s="14">
        <v>2570</v>
      </c>
      <c r="G332" s="15">
        <v>83691.179999999993</v>
      </c>
      <c r="H332" s="15">
        <v>23525.13</v>
      </c>
      <c r="I332" s="15">
        <v>107216.31</v>
      </c>
      <c r="J332" s="15">
        <f t="shared" si="5"/>
        <v>41718.408560311284</v>
      </c>
    </row>
    <row r="333" spans="1:10" ht="15.6" customHeight="1" x14ac:dyDescent="0.45">
      <c r="A333" s="11" t="s">
        <v>203</v>
      </c>
      <c r="B333" s="12" t="s">
        <v>28</v>
      </c>
      <c r="C333" s="13">
        <v>2008</v>
      </c>
      <c r="D333" s="14">
        <v>286</v>
      </c>
      <c r="E333" s="15">
        <v>7.54</v>
      </c>
      <c r="F333" s="14">
        <v>301</v>
      </c>
      <c r="G333" s="15">
        <v>5026.6400000000003</v>
      </c>
      <c r="H333" s="15">
        <v>1751.2</v>
      </c>
      <c r="I333" s="15">
        <v>6777.84</v>
      </c>
      <c r="J333" s="15">
        <f t="shared" si="5"/>
        <v>22517.740863787378</v>
      </c>
    </row>
    <row r="334" spans="1:10" ht="15.6" customHeight="1" x14ac:dyDescent="0.45">
      <c r="A334" s="11" t="s">
        <v>204</v>
      </c>
      <c r="B334" s="12" t="s">
        <v>28</v>
      </c>
      <c r="C334" s="13">
        <v>2006</v>
      </c>
      <c r="D334" s="14">
        <v>5075</v>
      </c>
      <c r="E334" s="15">
        <v>176.87</v>
      </c>
      <c r="F334" s="14">
        <v>5349</v>
      </c>
      <c r="G334" s="15">
        <v>128423.35</v>
      </c>
      <c r="H334" s="15">
        <v>35883.94</v>
      </c>
      <c r="I334" s="15">
        <v>164307.29999999999</v>
      </c>
      <c r="J334" s="15">
        <f t="shared" si="5"/>
        <v>30717.386427369602</v>
      </c>
    </row>
    <row r="335" spans="1:10" ht="15.6" customHeight="1" x14ac:dyDescent="0.45">
      <c r="A335" s="11" t="s">
        <v>205</v>
      </c>
      <c r="B335" s="12" t="s">
        <v>28</v>
      </c>
      <c r="C335" s="13">
        <v>2010</v>
      </c>
      <c r="D335" s="14">
        <v>3745</v>
      </c>
      <c r="E335" s="15">
        <v>143.46</v>
      </c>
      <c r="F335" s="14">
        <v>6551</v>
      </c>
      <c r="G335" s="15">
        <v>156302.18</v>
      </c>
      <c r="H335" s="15">
        <v>153293.59</v>
      </c>
      <c r="I335" s="15">
        <v>309595.76</v>
      </c>
      <c r="J335" s="15">
        <f t="shared" si="5"/>
        <v>47259.313081972214</v>
      </c>
    </row>
    <row r="336" spans="1:10" ht="15.6" customHeight="1" x14ac:dyDescent="0.45">
      <c r="A336" s="11" t="s">
        <v>319</v>
      </c>
      <c r="B336" s="12" t="s">
        <v>29</v>
      </c>
      <c r="C336" s="13">
        <v>2003</v>
      </c>
      <c r="D336" s="14">
        <v>2984</v>
      </c>
      <c r="E336" s="15">
        <v>119.68</v>
      </c>
      <c r="F336" s="14">
        <v>3515</v>
      </c>
      <c r="G336" s="15">
        <v>97360.12</v>
      </c>
      <c r="H336" s="15">
        <v>45560.1</v>
      </c>
      <c r="I336" s="15">
        <v>142920.22</v>
      </c>
      <c r="J336" s="15">
        <f t="shared" si="5"/>
        <v>40660.091038406827</v>
      </c>
    </row>
    <row r="337" spans="1:10" ht="15.6" customHeight="1" x14ac:dyDescent="0.45">
      <c r="A337" s="11" t="s">
        <v>457</v>
      </c>
      <c r="B337" s="12" t="s">
        <v>33</v>
      </c>
      <c r="C337" s="13">
        <v>2010</v>
      </c>
      <c r="D337" s="14">
        <v>609</v>
      </c>
      <c r="E337" s="15">
        <v>17.78</v>
      </c>
      <c r="F337" s="14">
        <v>763</v>
      </c>
      <c r="G337" s="15">
        <v>16615.14</v>
      </c>
      <c r="H337" s="15">
        <v>17225.07</v>
      </c>
      <c r="I337" s="15">
        <v>33840.22</v>
      </c>
      <c r="J337" s="15">
        <f t="shared" si="5"/>
        <v>44351.533420707732</v>
      </c>
    </row>
    <row r="338" spans="1:10" ht="15.6" customHeight="1" x14ac:dyDescent="0.45">
      <c r="A338" s="11" t="s">
        <v>733</v>
      </c>
      <c r="B338" s="12" t="s">
        <v>0</v>
      </c>
      <c r="C338" s="13">
        <v>2008</v>
      </c>
      <c r="D338" s="14">
        <v>4898</v>
      </c>
      <c r="E338" s="15">
        <v>161.55000000000001</v>
      </c>
      <c r="F338" s="14">
        <v>5222</v>
      </c>
      <c r="G338" s="15">
        <v>172094.2</v>
      </c>
      <c r="H338" s="15">
        <v>104995.79</v>
      </c>
      <c r="I338" s="15">
        <v>277089.99</v>
      </c>
      <c r="J338" s="15">
        <f t="shared" si="5"/>
        <v>53062.043278437377</v>
      </c>
    </row>
    <row r="339" spans="1:10" ht="15.6" customHeight="1" x14ac:dyDescent="0.45">
      <c r="A339" s="11" t="s">
        <v>206</v>
      </c>
      <c r="B339" s="12" t="s">
        <v>28</v>
      </c>
      <c r="C339" s="13">
        <v>1998</v>
      </c>
      <c r="D339" s="14">
        <v>620</v>
      </c>
      <c r="E339" s="15">
        <v>15.08</v>
      </c>
      <c r="F339" s="14">
        <v>653</v>
      </c>
      <c r="G339" s="15">
        <v>11811.34</v>
      </c>
      <c r="H339" s="15">
        <v>2226.1799999999998</v>
      </c>
      <c r="I339" s="15">
        <v>14037.52</v>
      </c>
      <c r="J339" s="15">
        <f t="shared" si="5"/>
        <v>21496.967840735069</v>
      </c>
    </row>
    <row r="340" spans="1:10" ht="15.6" customHeight="1" x14ac:dyDescent="0.45">
      <c r="A340" s="11" t="s">
        <v>535</v>
      </c>
      <c r="B340" s="12" t="s">
        <v>32</v>
      </c>
      <c r="C340" s="13">
        <v>2005</v>
      </c>
      <c r="D340" s="14">
        <v>1128</v>
      </c>
      <c r="E340" s="15">
        <v>44.28</v>
      </c>
      <c r="F340" s="14">
        <v>1208</v>
      </c>
      <c r="G340" s="15">
        <v>30147.1</v>
      </c>
      <c r="H340" s="15">
        <v>17476.66</v>
      </c>
      <c r="I340" s="15">
        <v>47623.76</v>
      </c>
      <c r="J340" s="15">
        <f t="shared" si="5"/>
        <v>39423.642384105959</v>
      </c>
    </row>
    <row r="341" spans="1:10" ht="15.6" customHeight="1" x14ac:dyDescent="0.45">
      <c r="A341" s="11" t="s">
        <v>413</v>
      </c>
      <c r="B341" s="12" t="s">
        <v>29</v>
      </c>
      <c r="C341" s="13">
        <v>2000</v>
      </c>
      <c r="D341" s="14">
        <v>7079</v>
      </c>
      <c r="E341" s="15">
        <v>401.75</v>
      </c>
      <c r="F341" s="14">
        <v>18660</v>
      </c>
      <c r="G341" s="15">
        <v>518501.17</v>
      </c>
      <c r="H341" s="15">
        <v>163509.06</v>
      </c>
      <c r="I341" s="15">
        <v>682010.23</v>
      </c>
      <c r="J341" s="15">
        <f t="shared" si="5"/>
        <v>36549.315648445867</v>
      </c>
    </row>
    <row r="342" spans="1:10" ht="15.6" customHeight="1" x14ac:dyDescent="0.45">
      <c r="A342" s="11" t="s">
        <v>81</v>
      </c>
      <c r="B342" s="12" t="s">
        <v>30</v>
      </c>
      <c r="C342" s="13">
        <v>2005</v>
      </c>
      <c r="D342" s="14">
        <v>1275</v>
      </c>
      <c r="E342" s="15">
        <v>98.65</v>
      </c>
      <c r="F342" s="14">
        <v>2329</v>
      </c>
      <c r="G342" s="15">
        <v>61124.74</v>
      </c>
      <c r="H342" s="15">
        <v>37666.230000000003</v>
      </c>
      <c r="I342" s="15">
        <v>98790.97</v>
      </c>
      <c r="J342" s="15">
        <f t="shared" si="5"/>
        <v>42417.762988407041</v>
      </c>
    </row>
    <row r="343" spans="1:10" ht="15.6" customHeight="1" x14ac:dyDescent="0.45">
      <c r="A343" s="11" t="s">
        <v>458</v>
      </c>
      <c r="B343" s="12" t="s">
        <v>33</v>
      </c>
      <c r="C343" s="13">
        <v>2011</v>
      </c>
      <c r="D343" s="14">
        <v>1189</v>
      </c>
      <c r="E343" s="15">
        <v>28.48</v>
      </c>
      <c r="F343" s="14">
        <v>1298</v>
      </c>
      <c r="G343" s="15">
        <v>35464.68</v>
      </c>
      <c r="H343" s="15">
        <v>19942.12</v>
      </c>
      <c r="I343" s="15">
        <v>55406.8</v>
      </c>
      <c r="J343" s="15">
        <f t="shared" si="5"/>
        <v>42686.286594761172</v>
      </c>
    </row>
    <row r="344" spans="1:10" ht="15.6" customHeight="1" x14ac:dyDescent="0.45">
      <c r="A344" s="11" t="s">
        <v>320</v>
      </c>
      <c r="B344" s="12" t="s">
        <v>29</v>
      </c>
      <c r="C344" s="13">
        <v>2009</v>
      </c>
      <c r="D344" s="14">
        <v>1575</v>
      </c>
      <c r="E344" s="15">
        <v>37.47</v>
      </c>
      <c r="F344" s="14">
        <v>1617</v>
      </c>
      <c r="G344" s="15">
        <v>29421.07</v>
      </c>
      <c r="H344" s="15">
        <v>17496.82</v>
      </c>
      <c r="I344" s="15">
        <v>46917.88</v>
      </c>
      <c r="J344" s="15">
        <f t="shared" si="5"/>
        <v>29015.38651824366</v>
      </c>
    </row>
    <row r="345" spans="1:10" ht="15.6" customHeight="1" x14ac:dyDescent="0.45">
      <c r="A345" s="11" t="s">
        <v>82</v>
      </c>
      <c r="B345" s="12" t="s">
        <v>30</v>
      </c>
      <c r="C345" s="13">
        <v>2007</v>
      </c>
      <c r="D345" s="14">
        <v>1153</v>
      </c>
      <c r="E345" s="15">
        <v>105.52</v>
      </c>
      <c r="F345" s="14">
        <v>1937</v>
      </c>
      <c r="G345" s="15">
        <v>52330.559999999998</v>
      </c>
      <c r="H345" s="15">
        <v>45580.39</v>
      </c>
      <c r="I345" s="15">
        <v>97910.95</v>
      </c>
      <c r="J345" s="15">
        <f t="shared" si="5"/>
        <v>50547.728446050591</v>
      </c>
    </row>
    <row r="346" spans="1:10" ht="15.6" customHeight="1" x14ac:dyDescent="0.45">
      <c r="A346" s="11" t="s">
        <v>734</v>
      </c>
      <c r="B346" s="12" t="s">
        <v>0</v>
      </c>
      <c r="C346" s="13">
        <v>2008</v>
      </c>
      <c r="D346" s="14">
        <v>600</v>
      </c>
      <c r="E346" s="15">
        <v>43.28</v>
      </c>
      <c r="F346" s="14">
        <v>612</v>
      </c>
      <c r="G346" s="15">
        <v>13250.02</v>
      </c>
      <c r="H346" s="15">
        <v>14975.81</v>
      </c>
      <c r="I346" s="15">
        <v>28225.83</v>
      </c>
      <c r="J346" s="15">
        <f t="shared" si="5"/>
        <v>46120.637254901965</v>
      </c>
    </row>
    <row r="347" spans="1:10" ht="15.6" customHeight="1" x14ac:dyDescent="0.45">
      <c r="A347" s="11" t="s">
        <v>83</v>
      </c>
      <c r="B347" s="12" t="s">
        <v>30</v>
      </c>
      <c r="C347" s="13">
        <v>2009</v>
      </c>
      <c r="D347" s="14">
        <v>2163</v>
      </c>
      <c r="E347" s="15">
        <v>186.82</v>
      </c>
      <c r="F347" s="14">
        <v>11336</v>
      </c>
      <c r="G347" s="15">
        <v>216172.32</v>
      </c>
      <c r="H347" s="15">
        <v>198966.58</v>
      </c>
      <c r="I347" s="15">
        <v>415138.9</v>
      </c>
      <c r="J347" s="15">
        <f t="shared" si="5"/>
        <v>36621.286167960483</v>
      </c>
    </row>
    <row r="348" spans="1:10" ht="15.6" customHeight="1" x14ac:dyDescent="0.45">
      <c r="A348" s="11" t="s">
        <v>154</v>
      </c>
      <c r="B348" s="12" t="s">
        <v>31</v>
      </c>
      <c r="C348" s="13">
        <v>2008</v>
      </c>
      <c r="D348" s="14">
        <v>1007</v>
      </c>
      <c r="E348" s="15">
        <v>19.41</v>
      </c>
      <c r="F348" s="14">
        <v>1131</v>
      </c>
      <c r="G348" s="15">
        <v>23967.84</v>
      </c>
      <c r="H348" s="15">
        <v>22692.61</v>
      </c>
      <c r="I348" s="15">
        <v>46660.45</v>
      </c>
      <c r="J348" s="15">
        <f t="shared" si="5"/>
        <v>41255.92396109637</v>
      </c>
    </row>
    <row r="349" spans="1:10" ht="15.6" customHeight="1" x14ac:dyDescent="0.45">
      <c r="A349" s="11" t="s">
        <v>651</v>
      </c>
      <c r="B349" s="12" t="s">
        <v>1</v>
      </c>
      <c r="C349" s="13">
        <v>2009</v>
      </c>
      <c r="D349" s="14">
        <v>1150</v>
      </c>
      <c r="E349" s="15">
        <v>76.95</v>
      </c>
      <c r="F349" s="14">
        <v>1354</v>
      </c>
      <c r="G349" s="15">
        <v>35740.17</v>
      </c>
      <c r="H349" s="15">
        <v>33139.47</v>
      </c>
      <c r="I349" s="15">
        <v>68879.63</v>
      </c>
      <c r="J349" s="15">
        <f t="shared" si="5"/>
        <v>50871.218611521421</v>
      </c>
    </row>
    <row r="350" spans="1:10" ht="15.6" customHeight="1" x14ac:dyDescent="0.45">
      <c r="A350" s="11" t="s">
        <v>735</v>
      </c>
      <c r="B350" s="12" t="s">
        <v>0</v>
      </c>
      <c r="C350" s="13">
        <v>2000</v>
      </c>
      <c r="D350" s="14">
        <v>3286</v>
      </c>
      <c r="E350" s="15">
        <v>203.58</v>
      </c>
      <c r="F350" s="14">
        <v>6384</v>
      </c>
      <c r="G350" s="15">
        <v>270944.01</v>
      </c>
      <c r="H350" s="15">
        <v>129118.73</v>
      </c>
      <c r="I350" s="15">
        <v>400062.74</v>
      </c>
      <c r="J350" s="15">
        <f t="shared" si="5"/>
        <v>62666.469298245618</v>
      </c>
    </row>
    <row r="351" spans="1:10" ht="15.6" customHeight="1" x14ac:dyDescent="0.45">
      <c r="A351" s="11" t="s">
        <v>652</v>
      </c>
      <c r="B351" s="12" t="s">
        <v>1</v>
      </c>
      <c r="C351" s="13">
        <v>2008</v>
      </c>
      <c r="D351" s="14">
        <v>355</v>
      </c>
      <c r="E351" s="15">
        <v>3.5</v>
      </c>
      <c r="F351" s="14">
        <v>496</v>
      </c>
      <c r="G351" s="15">
        <v>9625.64</v>
      </c>
      <c r="H351" s="15">
        <v>7438.11</v>
      </c>
      <c r="I351" s="15">
        <v>17063.75</v>
      </c>
      <c r="J351" s="15">
        <f t="shared" si="5"/>
        <v>34402.721774193553</v>
      </c>
    </row>
    <row r="352" spans="1:10" ht="15.6" customHeight="1" x14ac:dyDescent="0.45">
      <c r="A352" s="11" t="s">
        <v>536</v>
      </c>
      <c r="B352" s="12" t="s">
        <v>32</v>
      </c>
      <c r="C352" s="13">
        <v>1994</v>
      </c>
      <c r="D352" s="14">
        <v>777</v>
      </c>
      <c r="E352" s="15">
        <v>20.16</v>
      </c>
      <c r="F352" s="14">
        <v>847</v>
      </c>
      <c r="G352" s="15">
        <v>20249.07</v>
      </c>
      <c r="H352" s="15">
        <v>3401</v>
      </c>
      <c r="I352" s="15">
        <v>23650.080000000002</v>
      </c>
      <c r="J352" s="15">
        <f t="shared" si="5"/>
        <v>27922.172373081467</v>
      </c>
    </row>
    <row r="353" spans="1:10" ht="15.6" customHeight="1" x14ac:dyDescent="0.45">
      <c r="A353" s="11" t="s">
        <v>736</v>
      </c>
      <c r="B353" s="12" t="s">
        <v>0</v>
      </c>
      <c r="C353" s="13">
        <v>2008</v>
      </c>
      <c r="D353" s="14">
        <v>3336</v>
      </c>
      <c r="E353" s="15">
        <v>137.69999999999999</v>
      </c>
      <c r="F353" s="14">
        <v>4269</v>
      </c>
      <c r="G353" s="15">
        <v>109455.29</v>
      </c>
      <c r="H353" s="15">
        <v>101527.43</v>
      </c>
      <c r="I353" s="15">
        <v>210982.73</v>
      </c>
      <c r="J353" s="15">
        <f t="shared" si="5"/>
        <v>49422.049660342003</v>
      </c>
    </row>
    <row r="354" spans="1:10" ht="15.6" customHeight="1" x14ac:dyDescent="0.45">
      <c r="A354" s="11" t="s">
        <v>84</v>
      </c>
      <c r="B354" s="12" t="s">
        <v>30</v>
      </c>
      <c r="C354" s="13">
        <v>2007</v>
      </c>
      <c r="D354" s="14">
        <v>1292</v>
      </c>
      <c r="E354" s="15">
        <v>50.17</v>
      </c>
      <c r="F354" s="14">
        <v>1367</v>
      </c>
      <c r="G354" s="15">
        <v>19042.18</v>
      </c>
      <c r="H354" s="15">
        <v>22713.71</v>
      </c>
      <c r="I354" s="15">
        <v>41755.89</v>
      </c>
      <c r="J354" s="15">
        <f t="shared" si="5"/>
        <v>30545.640087783468</v>
      </c>
    </row>
    <row r="355" spans="1:10" ht="15.6" customHeight="1" x14ac:dyDescent="0.45">
      <c r="A355" s="11" t="s">
        <v>459</v>
      </c>
      <c r="B355" s="12" t="s">
        <v>33</v>
      </c>
      <c r="C355" s="13">
        <v>2005</v>
      </c>
      <c r="D355" s="14">
        <v>4918</v>
      </c>
      <c r="E355" s="15">
        <v>188.33</v>
      </c>
      <c r="F355" s="14">
        <v>8835</v>
      </c>
      <c r="G355" s="15">
        <v>264651.56</v>
      </c>
      <c r="H355" s="15">
        <v>156653.37</v>
      </c>
      <c r="I355" s="15">
        <v>421304.94</v>
      </c>
      <c r="J355" s="15">
        <f t="shared" si="5"/>
        <v>47685.901528013579</v>
      </c>
    </row>
    <row r="356" spans="1:10" ht="15.6" customHeight="1" x14ac:dyDescent="0.45">
      <c r="A356" s="11" t="s">
        <v>737</v>
      </c>
      <c r="B356" s="12" t="s">
        <v>0</v>
      </c>
      <c r="C356" s="13">
        <v>2008</v>
      </c>
      <c r="D356" s="14">
        <v>2338</v>
      </c>
      <c r="E356" s="15">
        <v>76.790000000000006</v>
      </c>
      <c r="F356" s="14">
        <v>2534</v>
      </c>
      <c r="G356" s="15">
        <v>87314.67</v>
      </c>
      <c r="H356" s="15">
        <v>72394.399999999994</v>
      </c>
      <c r="I356" s="15">
        <v>159709.07</v>
      </c>
      <c r="J356" s="15">
        <f t="shared" si="5"/>
        <v>63026.46803472771</v>
      </c>
    </row>
    <row r="357" spans="1:10" ht="15.6" customHeight="1" x14ac:dyDescent="0.45">
      <c r="A357" s="11" t="s">
        <v>738</v>
      </c>
      <c r="B357" s="12" t="s">
        <v>0</v>
      </c>
      <c r="C357" s="13">
        <v>2013</v>
      </c>
      <c r="D357" s="14">
        <v>4814</v>
      </c>
      <c r="E357" s="15">
        <v>199.79</v>
      </c>
      <c r="F357" s="14">
        <v>7096</v>
      </c>
      <c r="G357" s="15">
        <v>365059.01</v>
      </c>
      <c r="H357" s="15">
        <v>264828.62</v>
      </c>
      <c r="I357" s="15">
        <v>629887.64</v>
      </c>
      <c r="J357" s="15">
        <f t="shared" si="5"/>
        <v>88766.578354002268</v>
      </c>
    </row>
    <row r="358" spans="1:10" ht="15.6" customHeight="1" x14ac:dyDescent="0.45">
      <c r="A358" s="11" t="s">
        <v>321</v>
      </c>
      <c r="B358" s="12" t="s">
        <v>29</v>
      </c>
      <c r="C358" s="13">
        <v>2009</v>
      </c>
      <c r="D358" s="14">
        <v>327</v>
      </c>
      <c r="E358" s="15">
        <v>8.58</v>
      </c>
      <c r="F358" s="14">
        <v>327</v>
      </c>
      <c r="G358" s="15">
        <v>4018.78</v>
      </c>
      <c r="H358" s="15">
        <v>1264.07</v>
      </c>
      <c r="I358" s="15">
        <v>5282.85</v>
      </c>
      <c r="J358" s="15">
        <f t="shared" si="5"/>
        <v>16155.504587155963</v>
      </c>
    </row>
    <row r="359" spans="1:10" ht="15.6" customHeight="1" x14ac:dyDescent="0.45">
      <c r="A359" s="11" t="s">
        <v>322</v>
      </c>
      <c r="B359" s="12" t="s">
        <v>29</v>
      </c>
      <c r="C359" s="13">
        <v>2000</v>
      </c>
      <c r="D359" s="14">
        <v>2622</v>
      </c>
      <c r="E359" s="15">
        <v>176.54</v>
      </c>
      <c r="F359" s="14">
        <v>4211</v>
      </c>
      <c r="G359" s="15">
        <v>150626.45000000001</v>
      </c>
      <c r="H359" s="15">
        <v>92217.25</v>
      </c>
      <c r="I359" s="15">
        <v>242843.7</v>
      </c>
      <c r="J359" s="15">
        <f t="shared" si="5"/>
        <v>57668.890999762531</v>
      </c>
    </row>
    <row r="360" spans="1:10" ht="15.6" customHeight="1" x14ac:dyDescent="0.45">
      <c r="A360" s="11" t="s">
        <v>323</v>
      </c>
      <c r="B360" s="12" t="s">
        <v>29</v>
      </c>
      <c r="C360" s="13">
        <v>2007</v>
      </c>
      <c r="D360" s="14">
        <v>1137</v>
      </c>
      <c r="E360" s="15">
        <v>28.97</v>
      </c>
      <c r="F360" s="14">
        <v>1179</v>
      </c>
      <c r="G360" s="15">
        <v>19510.64</v>
      </c>
      <c r="H360" s="15">
        <v>12343.66</v>
      </c>
      <c r="I360" s="15">
        <v>31854.3</v>
      </c>
      <c r="J360" s="15">
        <f t="shared" si="5"/>
        <v>27018.066157760812</v>
      </c>
    </row>
    <row r="361" spans="1:10" ht="15.6" customHeight="1" x14ac:dyDescent="0.45">
      <c r="A361" s="11" t="s">
        <v>324</v>
      </c>
      <c r="B361" s="12" t="s">
        <v>29</v>
      </c>
      <c r="C361" s="13">
        <v>2004</v>
      </c>
      <c r="D361" s="14">
        <v>525</v>
      </c>
      <c r="E361" s="15">
        <v>11.35</v>
      </c>
      <c r="F361" s="14">
        <v>528</v>
      </c>
      <c r="G361" s="15">
        <v>6071.02</v>
      </c>
      <c r="H361" s="15">
        <v>2055.35</v>
      </c>
      <c r="I361" s="15">
        <v>8126.37</v>
      </c>
      <c r="J361" s="15">
        <f t="shared" si="5"/>
        <v>15390.852272727272</v>
      </c>
    </row>
    <row r="362" spans="1:10" ht="15.6" customHeight="1" x14ac:dyDescent="0.45">
      <c r="A362" s="11" t="s">
        <v>29</v>
      </c>
      <c r="B362" s="12" t="s">
        <v>29</v>
      </c>
      <c r="C362" s="13">
        <v>1997</v>
      </c>
      <c r="D362" s="14">
        <v>21771</v>
      </c>
      <c r="E362" s="15">
        <v>1909.84</v>
      </c>
      <c r="F362" s="14">
        <v>229077</v>
      </c>
      <c r="G362" s="15">
        <v>7549274.71</v>
      </c>
      <c r="H362" s="15">
        <v>5429159.6600000001</v>
      </c>
      <c r="I362" s="15">
        <v>12978434.369999999</v>
      </c>
      <c r="J362" s="15">
        <f t="shared" si="5"/>
        <v>56655.335847771712</v>
      </c>
    </row>
    <row r="363" spans="1:10" ht="15.6" customHeight="1" x14ac:dyDescent="0.45">
      <c r="A363" s="11" t="s">
        <v>460</v>
      </c>
      <c r="B363" s="12" t="s">
        <v>33</v>
      </c>
      <c r="C363" s="13">
        <v>1990</v>
      </c>
      <c r="D363" s="14">
        <v>228</v>
      </c>
      <c r="E363" s="15">
        <v>6.21</v>
      </c>
      <c r="F363" s="14">
        <v>233</v>
      </c>
      <c r="G363" s="15">
        <v>4565.79</v>
      </c>
      <c r="H363" s="15">
        <v>1087.3900000000001</v>
      </c>
      <c r="I363" s="15">
        <v>5653.18</v>
      </c>
      <c r="J363" s="15">
        <f t="shared" si="5"/>
        <v>24262.575107296139</v>
      </c>
    </row>
    <row r="364" spans="1:10" ht="15.6" customHeight="1" x14ac:dyDescent="0.45">
      <c r="A364" s="11" t="s">
        <v>461</v>
      </c>
      <c r="B364" s="12" t="s">
        <v>33</v>
      </c>
      <c r="C364" s="13">
        <v>1989</v>
      </c>
      <c r="D364" s="14">
        <v>420</v>
      </c>
      <c r="E364" s="15">
        <v>16.850000000000001</v>
      </c>
      <c r="F364" s="14">
        <v>451</v>
      </c>
      <c r="G364" s="15">
        <v>9365.64</v>
      </c>
      <c r="H364" s="15">
        <v>2295.38</v>
      </c>
      <c r="I364" s="15">
        <v>11661.02</v>
      </c>
      <c r="J364" s="15">
        <f t="shared" si="5"/>
        <v>25855.920177383592</v>
      </c>
    </row>
    <row r="365" spans="1:10" ht="15.6" customHeight="1" x14ac:dyDescent="0.45">
      <c r="A365" s="11" t="s">
        <v>207</v>
      </c>
      <c r="B365" s="12" t="s">
        <v>28</v>
      </c>
      <c r="C365" s="13">
        <v>2006</v>
      </c>
      <c r="D365" s="14">
        <v>366</v>
      </c>
      <c r="E365" s="15">
        <v>12.43</v>
      </c>
      <c r="F365" s="14">
        <v>388</v>
      </c>
      <c r="G365" s="15">
        <v>6817.33</v>
      </c>
      <c r="H365" s="15">
        <v>2485.4499999999998</v>
      </c>
      <c r="I365" s="15">
        <v>9302.7900000000009</v>
      </c>
      <c r="J365" s="15">
        <f t="shared" si="5"/>
        <v>23976.262886597939</v>
      </c>
    </row>
    <row r="366" spans="1:10" ht="15.6" customHeight="1" x14ac:dyDescent="0.45">
      <c r="A366" s="11" t="s">
        <v>155</v>
      </c>
      <c r="B366" s="12" t="s">
        <v>31</v>
      </c>
      <c r="C366" s="13">
        <v>2009</v>
      </c>
      <c r="D366" s="14">
        <v>1374</v>
      </c>
      <c r="E366" s="15">
        <v>45.56</v>
      </c>
      <c r="F366" s="14">
        <v>1991</v>
      </c>
      <c r="G366" s="15">
        <v>50174.75</v>
      </c>
      <c r="H366" s="15">
        <v>59288.6</v>
      </c>
      <c r="I366" s="15">
        <v>109463.35</v>
      </c>
      <c r="J366" s="15">
        <f t="shared" si="5"/>
        <v>54979.080863887495</v>
      </c>
    </row>
    <row r="367" spans="1:10" ht="15.6" customHeight="1" x14ac:dyDescent="0.45">
      <c r="A367" s="11" t="s">
        <v>325</v>
      </c>
      <c r="B367" s="12" t="s">
        <v>29</v>
      </c>
      <c r="C367" s="13">
        <v>2005</v>
      </c>
      <c r="D367" s="14">
        <v>1466</v>
      </c>
      <c r="E367" s="15">
        <v>51.31</v>
      </c>
      <c r="F367" s="14">
        <v>1513</v>
      </c>
      <c r="G367" s="15">
        <v>31238.49</v>
      </c>
      <c r="H367" s="15">
        <v>9670.7099999999991</v>
      </c>
      <c r="I367" s="15">
        <v>40909.19</v>
      </c>
      <c r="J367" s="15">
        <f t="shared" si="5"/>
        <v>27038.46001321877</v>
      </c>
    </row>
    <row r="368" spans="1:10" ht="15.6" customHeight="1" x14ac:dyDescent="0.45">
      <c r="A368" s="11" t="s">
        <v>739</v>
      </c>
      <c r="B368" s="12" t="s">
        <v>0</v>
      </c>
      <c r="C368" s="13">
        <v>2009</v>
      </c>
      <c r="D368" s="14">
        <v>1824</v>
      </c>
      <c r="E368" s="15">
        <v>62.99</v>
      </c>
      <c r="F368" s="14">
        <v>1971</v>
      </c>
      <c r="G368" s="15">
        <v>40245.589999999997</v>
      </c>
      <c r="H368" s="15">
        <v>28619.59</v>
      </c>
      <c r="I368" s="15">
        <v>68865.17</v>
      </c>
      <c r="J368" s="15">
        <f t="shared" si="5"/>
        <v>34939.203450025365</v>
      </c>
    </row>
    <row r="369" spans="1:10" ht="15.6" customHeight="1" x14ac:dyDescent="0.45">
      <c r="A369" s="11" t="s">
        <v>208</v>
      </c>
      <c r="B369" s="12" t="s">
        <v>28</v>
      </c>
      <c r="C369" s="13">
        <v>2008</v>
      </c>
      <c r="D369" s="14">
        <v>830</v>
      </c>
      <c r="E369" s="15">
        <v>80.069999999999993</v>
      </c>
      <c r="F369" s="14">
        <v>1100</v>
      </c>
      <c r="G369" s="15">
        <v>21684.240000000002</v>
      </c>
      <c r="H369" s="15">
        <v>27658.560000000001</v>
      </c>
      <c r="I369" s="15">
        <v>49342.8</v>
      </c>
      <c r="J369" s="15">
        <f t="shared" si="5"/>
        <v>44857.090909090912</v>
      </c>
    </row>
    <row r="370" spans="1:10" ht="15.6" customHeight="1" x14ac:dyDescent="0.45">
      <c r="A370" s="11" t="s">
        <v>326</v>
      </c>
      <c r="B370" s="12" t="s">
        <v>29</v>
      </c>
      <c r="C370" s="13">
        <v>2005</v>
      </c>
      <c r="D370" s="14">
        <v>7899</v>
      </c>
      <c r="E370" s="15">
        <v>462.75</v>
      </c>
      <c r="F370" s="14">
        <v>16368</v>
      </c>
      <c r="G370" s="15">
        <v>357709.98</v>
      </c>
      <c r="H370" s="15">
        <v>306608.52</v>
      </c>
      <c r="I370" s="15">
        <v>664318.5</v>
      </c>
      <c r="J370" s="15">
        <f t="shared" si="5"/>
        <v>40586.418621700883</v>
      </c>
    </row>
    <row r="371" spans="1:10" ht="15.6" customHeight="1" x14ac:dyDescent="0.45">
      <c r="A371" s="11" t="s">
        <v>414</v>
      </c>
      <c r="B371" s="12" t="s">
        <v>29</v>
      </c>
      <c r="C371" s="13">
        <v>2009</v>
      </c>
      <c r="D371" s="14">
        <v>1267</v>
      </c>
      <c r="E371" s="15">
        <v>19.82</v>
      </c>
      <c r="F371" s="14">
        <v>1374</v>
      </c>
      <c r="G371" s="15">
        <v>16718.07</v>
      </c>
      <c r="H371" s="15">
        <v>13711.23</v>
      </c>
      <c r="I371" s="15">
        <v>30429.3</v>
      </c>
      <c r="J371" s="15">
        <f t="shared" si="5"/>
        <v>22146.506550218342</v>
      </c>
    </row>
    <row r="372" spans="1:10" ht="15.6" customHeight="1" x14ac:dyDescent="0.45">
      <c r="A372" s="11" t="s">
        <v>327</v>
      </c>
      <c r="B372" s="12" t="s">
        <v>29</v>
      </c>
      <c r="C372" s="13">
        <v>2010</v>
      </c>
      <c r="D372" s="14">
        <v>1710</v>
      </c>
      <c r="E372" s="15">
        <v>64.900000000000006</v>
      </c>
      <c r="F372" s="14">
        <v>6303</v>
      </c>
      <c r="G372" s="15">
        <v>131672.29</v>
      </c>
      <c r="H372" s="15">
        <v>109220.52</v>
      </c>
      <c r="I372" s="15">
        <v>240892.81</v>
      </c>
      <c r="J372" s="15">
        <f t="shared" si="5"/>
        <v>38218.754561320005</v>
      </c>
    </row>
    <row r="373" spans="1:10" ht="15.6" customHeight="1" x14ac:dyDescent="0.45">
      <c r="A373" s="11" t="s">
        <v>537</v>
      </c>
      <c r="B373" s="12" t="s">
        <v>32</v>
      </c>
      <c r="C373" s="13">
        <v>2009</v>
      </c>
      <c r="D373" s="14">
        <v>2333</v>
      </c>
      <c r="E373" s="15">
        <v>159.55000000000001</v>
      </c>
      <c r="F373" s="14">
        <v>3200</v>
      </c>
      <c r="G373" s="15">
        <v>128600.44</v>
      </c>
      <c r="H373" s="15">
        <v>98195.1</v>
      </c>
      <c r="I373" s="15">
        <v>226795.55</v>
      </c>
      <c r="J373" s="15">
        <f t="shared" si="5"/>
        <v>70873.609375</v>
      </c>
    </row>
    <row r="374" spans="1:10" ht="15.6" customHeight="1" x14ac:dyDescent="0.45">
      <c r="A374" s="11" t="s">
        <v>653</v>
      </c>
      <c r="B374" s="12" t="s">
        <v>1</v>
      </c>
      <c r="C374" s="13">
        <v>2006</v>
      </c>
      <c r="D374" s="14">
        <v>1662</v>
      </c>
      <c r="E374" s="15">
        <v>35.71</v>
      </c>
      <c r="F374" s="14">
        <v>2067</v>
      </c>
      <c r="G374" s="15">
        <v>74774.179999999993</v>
      </c>
      <c r="H374" s="15">
        <v>42962.33</v>
      </c>
      <c r="I374" s="15">
        <v>117736.51</v>
      </c>
      <c r="J374" s="15">
        <f t="shared" si="5"/>
        <v>56960.091920657957</v>
      </c>
    </row>
    <row r="375" spans="1:10" ht="15.6" customHeight="1" x14ac:dyDescent="0.45">
      <c r="A375" s="11" t="s">
        <v>538</v>
      </c>
      <c r="B375" s="12" t="s">
        <v>32</v>
      </c>
      <c r="C375" s="13">
        <v>2009</v>
      </c>
      <c r="D375" s="14">
        <v>1499</v>
      </c>
      <c r="E375" s="15">
        <v>254.26</v>
      </c>
      <c r="F375" s="14">
        <v>1838</v>
      </c>
      <c r="G375" s="15">
        <v>64340.44</v>
      </c>
      <c r="H375" s="15">
        <v>43916.41</v>
      </c>
      <c r="I375" s="15">
        <v>108256.85</v>
      </c>
      <c r="J375" s="15">
        <f t="shared" si="5"/>
        <v>58899.265505984775</v>
      </c>
    </row>
    <row r="376" spans="1:10" ht="15.6" customHeight="1" x14ac:dyDescent="0.45">
      <c r="A376" s="11" t="s">
        <v>328</v>
      </c>
      <c r="B376" s="12" t="s">
        <v>29</v>
      </c>
      <c r="C376" s="13">
        <v>2007</v>
      </c>
      <c r="D376" s="14">
        <v>1459</v>
      </c>
      <c r="E376" s="15">
        <v>50.28</v>
      </c>
      <c r="F376" s="14">
        <v>2671</v>
      </c>
      <c r="G376" s="15">
        <v>53839.87</v>
      </c>
      <c r="H376" s="15">
        <v>54272.47</v>
      </c>
      <c r="I376" s="15">
        <v>108112.33</v>
      </c>
      <c r="J376" s="15">
        <f t="shared" si="5"/>
        <v>40476.349681767133</v>
      </c>
    </row>
    <row r="377" spans="1:10" ht="15.6" customHeight="1" x14ac:dyDescent="0.45">
      <c r="A377" s="11" t="s">
        <v>329</v>
      </c>
      <c r="B377" s="12" t="s">
        <v>29</v>
      </c>
      <c r="C377" s="13">
        <v>1996</v>
      </c>
      <c r="D377" s="14">
        <v>1244</v>
      </c>
      <c r="E377" s="15">
        <v>61.64</v>
      </c>
      <c r="F377" s="14">
        <v>1642</v>
      </c>
      <c r="G377" s="15">
        <v>46066.879999999997</v>
      </c>
      <c r="H377" s="15">
        <v>18669.580000000002</v>
      </c>
      <c r="I377" s="15">
        <v>64736.46</v>
      </c>
      <c r="J377" s="15">
        <f t="shared" si="5"/>
        <v>39425.371498172957</v>
      </c>
    </row>
    <row r="378" spans="1:10" ht="15.6" customHeight="1" x14ac:dyDescent="0.45">
      <c r="A378" s="11" t="s">
        <v>209</v>
      </c>
      <c r="B378" s="12" t="s">
        <v>28</v>
      </c>
      <c r="C378" s="13">
        <v>2006</v>
      </c>
      <c r="D378" s="14">
        <v>463</v>
      </c>
      <c r="E378" s="15">
        <v>14.93</v>
      </c>
      <c r="F378" s="14">
        <v>475</v>
      </c>
      <c r="G378" s="15">
        <v>8172.09</v>
      </c>
      <c r="H378" s="15">
        <v>4493.58</v>
      </c>
      <c r="I378" s="15">
        <v>12665.67</v>
      </c>
      <c r="J378" s="15">
        <f t="shared" si="5"/>
        <v>26664.568421052631</v>
      </c>
    </row>
    <row r="379" spans="1:10" ht="15.6" customHeight="1" x14ac:dyDescent="0.45">
      <c r="A379" s="11" t="s">
        <v>740</v>
      </c>
      <c r="B379" s="12" t="s">
        <v>0</v>
      </c>
      <c r="C379" s="13">
        <v>2004</v>
      </c>
      <c r="D379" s="14">
        <v>8299</v>
      </c>
      <c r="E379" s="15">
        <v>597.85</v>
      </c>
      <c r="F379" s="14">
        <v>10020</v>
      </c>
      <c r="G379" s="15">
        <v>368485.09</v>
      </c>
      <c r="H379" s="15">
        <v>238428.51</v>
      </c>
      <c r="I379" s="15">
        <v>606913.6</v>
      </c>
      <c r="J379" s="15">
        <f t="shared" si="5"/>
        <v>60570.219560878242</v>
      </c>
    </row>
    <row r="380" spans="1:10" ht="15.6" customHeight="1" x14ac:dyDescent="0.45">
      <c r="A380" s="11" t="s">
        <v>741</v>
      </c>
      <c r="B380" s="12" t="s">
        <v>0</v>
      </c>
      <c r="C380" s="13">
        <v>2005</v>
      </c>
      <c r="D380" s="14">
        <v>4066</v>
      </c>
      <c r="E380" s="15">
        <v>168.65</v>
      </c>
      <c r="F380" s="14">
        <v>4606</v>
      </c>
      <c r="G380" s="15">
        <v>200833.97</v>
      </c>
      <c r="H380" s="15">
        <v>139261.45000000001</v>
      </c>
      <c r="I380" s="15">
        <v>340095.42</v>
      </c>
      <c r="J380" s="15">
        <f t="shared" si="5"/>
        <v>73837.477203647417</v>
      </c>
    </row>
    <row r="381" spans="1:10" ht="15.6" customHeight="1" x14ac:dyDescent="0.45">
      <c r="A381" s="11" t="s">
        <v>540</v>
      </c>
      <c r="B381" s="12" t="s">
        <v>32</v>
      </c>
      <c r="C381" s="13">
        <v>2007</v>
      </c>
      <c r="D381" s="14">
        <v>640</v>
      </c>
      <c r="E381" s="15">
        <v>20.420000000000002</v>
      </c>
      <c r="F381" s="14">
        <v>645</v>
      </c>
      <c r="G381" s="15">
        <v>12758.64</v>
      </c>
      <c r="H381" s="15">
        <v>4173.29</v>
      </c>
      <c r="I381" s="15">
        <v>16931.919999999998</v>
      </c>
      <c r="J381" s="15">
        <f t="shared" si="5"/>
        <v>26251.03875968992</v>
      </c>
    </row>
    <row r="382" spans="1:10" ht="15.6" customHeight="1" x14ac:dyDescent="0.45">
      <c r="A382" s="11" t="s">
        <v>462</v>
      </c>
      <c r="B382" s="12" t="s">
        <v>33</v>
      </c>
      <c r="C382" s="13">
        <v>2011</v>
      </c>
      <c r="D382" s="14">
        <v>1050</v>
      </c>
      <c r="E382" s="15">
        <v>54.27</v>
      </c>
      <c r="F382" s="14">
        <v>1431</v>
      </c>
      <c r="G382" s="15">
        <v>34006.9</v>
      </c>
      <c r="H382" s="15">
        <v>30019.68</v>
      </c>
      <c r="I382" s="15">
        <v>64026.58</v>
      </c>
      <c r="J382" s="15">
        <f t="shared" si="5"/>
        <v>44742.543675751222</v>
      </c>
    </row>
    <row r="383" spans="1:10" ht="15.6" customHeight="1" x14ac:dyDescent="0.45">
      <c r="A383" s="11" t="s">
        <v>463</v>
      </c>
      <c r="B383" s="12" t="s">
        <v>33</v>
      </c>
      <c r="C383" s="13">
        <v>1990</v>
      </c>
      <c r="D383" s="14">
        <v>386</v>
      </c>
      <c r="E383" s="15">
        <v>12.1</v>
      </c>
      <c r="F383" s="14">
        <v>405</v>
      </c>
      <c r="G383" s="15">
        <v>8689.09</v>
      </c>
      <c r="H383" s="15">
        <v>3127.34</v>
      </c>
      <c r="I383" s="15">
        <v>11816.43</v>
      </c>
      <c r="J383" s="15">
        <f t="shared" si="5"/>
        <v>29176.370370370372</v>
      </c>
    </row>
    <row r="384" spans="1:10" ht="15.6" customHeight="1" x14ac:dyDescent="0.45">
      <c r="A384" s="11" t="s">
        <v>541</v>
      </c>
      <c r="B384" s="12" t="s">
        <v>32</v>
      </c>
      <c r="C384" s="13">
        <v>2008</v>
      </c>
      <c r="D384" s="14">
        <v>492</v>
      </c>
      <c r="E384" s="15">
        <v>12.98</v>
      </c>
      <c r="F384" s="14">
        <v>513</v>
      </c>
      <c r="G384" s="15">
        <v>8962.2900000000009</v>
      </c>
      <c r="H384" s="15">
        <v>2929.15</v>
      </c>
      <c r="I384" s="15">
        <v>11891.44</v>
      </c>
      <c r="J384" s="15">
        <f t="shared" si="5"/>
        <v>23180.19493177388</v>
      </c>
    </row>
    <row r="385" spans="1:10" ht="15.6" customHeight="1" x14ac:dyDescent="0.45">
      <c r="A385" s="11" t="s">
        <v>464</v>
      </c>
      <c r="B385" s="12" t="s">
        <v>33</v>
      </c>
      <c r="C385" s="13">
        <v>1990</v>
      </c>
      <c r="D385" s="14">
        <v>2438</v>
      </c>
      <c r="E385" s="15">
        <v>117.63</v>
      </c>
      <c r="F385" s="14">
        <v>3063</v>
      </c>
      <c r="G385" s="15">
        <v>75215.64</v>
      </c>
      <c r="H385" s="15">
        <v>22850.36</v>
      </c>
      <c r="I385" s="15">
        <v>98066</v>
      </c>
      <c r="J385" s="15">
        <f t="shared" si="5"/>
        <v>32016.323865491351</v>
      </c>
    </row>
    <row r="386" spans="1:10" ht="15.6" customHeight="1" x14ac:dyDescent="0.45">
      <c r="A386" s="11" t="s">
        <v>210</v>
      </c>
      <c r="B386" s="12" t="s">
        <v>28</v>
      </c>
      <c r="C386" s="13">
        <v>1989</v>
      </c>
      <c r="D386" s="14">
        <v>5301</v>
      </c>
      <c r="E386" s="15">
        <v>153.71</v>
      </c>
      <c r="F386" s="14">
        <v>6633</v>
      </c>
      <c r="G386" s="15">
        <v>106144.51</v>
      </c>
      <c r="H386" s="15">
        <v>28242.01</v>
      </c>
      <c r="I386" s="15">
        <v>134386.51</v>
      </c>
      <c r="J386" s="15">
        <f t="shared" si="5"/>
        <v>20260.29096939545</v>
      </c>
    </row>
    <row r="387" spans="1:10" ht="15.6" customHeight="1" x14ac:dyDescent="0.45">
      <c r="A387" s="11" t="s">
        <v>211</v>
      </c>
      <c r="B387" s="12" t="s">
        <v>28</v>
      </c>
      <c r="C387" s="13">
        <v>2006</v>
      </c>
      <c r="D387" s="14">
        <v>3051</v>
      </c>
      <c r="E387" s="15">
        <v>300.97000000000003</v>
      </c>
      <c r="F387" s="14">
        <v>3460</v>
      </c>
      <c r="G387" s="15">
        <v>192469.37</v>
      </c>
      <c r="H387" s="15">
        <v>53600.39</v>
      </c>
      <c r="I387" s="15">
        <v>246069.76000000001</v>
      </c>
      <c r="J387" s="15">
        <f t="shared" si="5"/>
        <v>71118.42774566474</v>
      </c>
    </row>
    <row r="388" spans="1:10" ht="15.6" customHeight="1" x14ac:dyDescent="0.45">
      <c r="A388" s="11" t="s">
        <v>542</v>
      </c>
      <c r="B388" s="12" t="s">
        <v>32</v>
      </c>
      <c r="C388" s="13">
        <v>2008</v>
      </c>
      <c r="D388" s="14">
        <v>589</v>
      </c>
      <c r="E388" s="15">
        <v>9.3699999999999992</v>
      </c>
      <c r="F388" s="14">
        <v>604</v>
      </c>
      <c r="G388" s="15">
        <v>13223.56</v>
      </c>
      <c r="H388" s="15">
        <v>9396.19</v>
      </c>
      <c r="I388" s="15">
        <v>22619.74</v>
      </c>
      <c r="J388" s="15">
        <f t="shared" si="5"/>
        <v>37449.900662251661</v>
      </c>
    </row>
    <row r="389" spans="1:10" ht="15.6" customHeight="1" x14ac:dyDescent="0.45">
      <c r="A389" s="11" t="s">
        <v>85</v>
      </c>
      <c r="B389" s="12" t="s">
        <v>30</v>
      </c>
      <c r="C389" s="13">
        <v>2012</v>
      </c>
      <c r="D389" s="14">
        <v>375</v>
      </c>
      <c r="E389" s="15">
        <v>7.1</v>
      </c>
      <c r="F389" s="14">
        <v>406</v>
      </c>
      <c r="G389" s="15">
        <v>11084.5</v>
      </c>
      <c r="H389" s="15">
        <v>3099.63</v>
      </c>
      <c r="I389" s="15">
        <v>14184.14</v>
      </c>
      <c r="J389" s="15">
        <f t="shared" si="5"/>
        <v>34936.30541871921</v>
      </c>
    </row>
    <row r="390" spans="1:10" ht="15.6" customHeight="1" x14ac:dyDescent="0.45">
      <c r="A390" s="11" t="s">
        <v>330</v>
      </c>
      <c r="B390" s="12" t="s">
        <v>29</v>
      </c>
      <c r="C390" s="13">
        <v>2008</v>
      </c>
      <c r="D390" s="14">
        <v>446</v>
      </c>
      <c r="E390" s="15">
        <v>11.54</v>
      </c>
      <c r="F390" s="14">
        <v>446</v>
      </c>
      <c r="G390" s="15">
        <v>5267.52</v>
      </c>
      <c r="H390" s="15">
        <v>2541.13</v>
      </c>
      <c r="I390" s="15">
        <v>7808.65</v>
      </c>
      <c r="J390" s="15">
        <f t="shared" si="5"/>
        <v>17508.183856502241</v>
      </c>
    </row>
    <row r="391" spans="1:10" ht="15.6" customHeight="1" x14ac:dyDescent="0.45">
      <c r="A391" s="11" t="s">
        <v>543</v>
      </c>
      <c r="B391" s="12" t="s">
        <v>32</v>
      </c>
      <c r="C391" s="13">
        <v>2006</v>
      </c>
      <c r="D391" s="14">
        <v>3962</v>
      </c>
      <c r="E391" s="15">
        <v>106.67</v>
      </c>
      <c r="F391" s="14">
        <v>5209</v>
      </c>
      <c r="G391" s="15">
        <v>164335.32</v>
      </c>
      <c r="H391" s="15">
        <v>102599.82</v>
      </c>
      <c r="I391" s="15">
        <v>266935.14</v>
      </c>
      <c r="J391" s="15">
        <f t="shared" si="5"/>
        <v>51244.987521597235</v>
      </c>
    </row>
    <row r="392" spans="1:10" ht="15.6" customHeight="1" x14ac:dyDescent="0.45">
      <c r="A392" s="11" t="s">
        <v>33</v>
      </c>
      <c r="B392" s="12" t="s">
        <v>33</v>
      </c>
      <c r="C392" s="13">
        <v>2000</v>
      </c>
      <c r="D392" s="14">
        <v>11489</v>
      </c>
      <c r="E392" s="15">
        <v>1222.67</v>
      </c>
      <c r="F392" s="14">
        <v>111684</v>
      </c>
      <c r="G392" s="15">
        <v>2987827.08</v>
      </c>
      <c r="H392" s="15">
        <v>1683484.32</v>
      </c>
      <c r="I392" s="15">
        <v>4671311.4000000004</v>
      </c>
      <c r="J392" s="15">
        <f t="shared" ref="J392:J455" si="6">I392/F392*1000</f>
        <v>41826.146986139473</v>
      </c>
    </row>
    <row r="393" spans="1:10" ht="15.6" customHeight="1" x14ac:dyDescent="0.45">
      <c r="A393" s="11" t="s">
        <v>331</v>
      </c>
      <c r="B393" s="12" t="s">
        <v>29</v>
      </c>
      <c r="C393" s="13">
        <v>2007</v>
      </c>
      <c r="D393" s="14">
        <v>1470</v>
      </c>
      <c r="E393" s="15">
        <v>47.12</v>
      </c>
      <c r="F393" s="14">
        <v>1549</v>
      </c>
      <c r="G393" s="15">
        <v>22030.63</v>
      </c>
      <c r="H393" s="15">
        <v>20462.849999999999</v>
      </c>
      <c r="I393" s="15">
        <v>42493.49</v>
      </c>
      <c r="J393" s="15">
        <f t="shared" si="6"/>
        <v>27432.853453841188</v>
      </c>
    </row>
    <row r="394" spans="1:10" ht="15.6" customHeight="1" x14ac:dyDescent="0.45">
      <c r="A394" s="11" t="s">
        <v>86</v>
      </c>
      <c r="B394" s="12" t="s">
        <v>30</v>
      </c>
      <c r="C394" s="13">
        <v>2002</v>
      </c>
      <c r="D394" s="14">
        <v>6187</v>
      </c>
      <c r="E394" s="15">
        <v>296.17</v>
      </c>
      <c r="F394" s="14">
        <v>10489</v>
      </c>
      <c r="G394" s="15">
        <v>311193.58</v>
      </c>
      <c r="H394" s="15">
        <v>364085.02</v>
      </c>
      <c r="I394" s="15">
        <v>675278.6</v>
      </c>
      <c r="J394" s="15">
        <f t="shared" si="6"/>
        <v>64379.693011726573</v>
      </c>
    </row>
    <row r="395" spans="1:10" ht="15.6" customHeight="1" x14ac:dyDescent="0.45">
      <c r="A395" s="11" t="s">
        <v>87</v>
      </c>
      <c r="B395" s="12" t="s">
        <v>30</v>
      </c>
      <c r="C395" s="13">
        <v>2013</v>
      </c>
      <c r="D395" s="14">
        <v>8616</v>
      </c>
      <c r="E395" s="15">
        <v>632.92999999999995</v>
      </c>
      <c r="F395" s="14">
        <v>16459</v>
      </c>
      <c r="G395" s="15">
        <v>466081.75</v>
      </c>
      <c r="H395" s="15">
        <v>206097.28</v>
      </c>
      <c r="I395" s="15">
        <v>672179.03</v>
      </c>
      <c r="J395" s="15">
        <f t="shared" si="6"/>
        <v>40839.603256576949</v>
      </c>
    </row>
    <row r="396" spans="1:10" ht="15.6" customHeight="1" x14ac:dyDescent="0.45">
      <c r="A396" s="11" t="s">
        <v>544</v>
      </c>
      <c r="B396" s="12" t="s">
        <v>32</v>
      </c>
      <c r="C396" s="13">
        <v>2004</v>
      </c>
      <c r="D396" s="14">
        <v>2002</v>
      </c>
      <c r="E396" s="15">
        <v>46.33</v>
      </c>
      <c r="F396" s="14">
        <v>2088</v>
      </c>
      <c r="G396" s="15">
        <v>47177.93</v>
      </c>
      <c r="H396" s="15">
        <v>18098.98</v>
      </c>
      <c r="I396" s="15">
        <v>65276.91</v>
      </c>
      <c r="J396" s="15">
        <f t="shared" si="6"/>
        <v>31262.887931034486</v>
      </c>
    </row>
    <row r="397" spans="1:10" ht="15.6" customHeight="1" x14ac:dyDescent="0.45">
      <c r="A397" s="11" t="s">
        <v>332</v>
      </c>
      <c r="B397" s="12" t="s">
        <v>29</v>
      </c>
      <c r="C397" s="13">
        <v>2011</v>
      </c>
      <c r="D397" s="14">
        <v>5809</v>
      </c>
      <c r="E397" s="15">
        <v>159.9</v>
      </c>
      <c r="F397" s="14">
        <v>7565</v>
      </c>
      <c r="G397" s="15">
        <v>156604.47</v>
      </c>
      <c r="H397" s="15">
        <v>90837.59</v>
      </c>
      <c r="I397" s="15">
        <v>247442.06</v>
      </c>
      <c r="J397" s="15">
        <f t="shared" si="6"/>
        <v>32708.798413747521</v>
      </c>
    </row>
    <row r="398" spans="1:10" ht="15.6" customHeight="1" x14ac:dyDescent="0.45">
      <c r="A398" s="11" t="s">
        <v>333</v>
      </c>
      <c r="B398" s="12" t="s">
        <v>29</v>
      </c>
      <c r="C398" s="13">
        <v>2004</v>
      </c>
      <c r="D398" s="14">
        <v>1483</v>
      </c>
      <c r="E398" s="15">
        <v>94.37</v>
      </c>
      <c r="F398" s="14">
        <v>1820</v>
      </c>
      <c r="G398" s="15">
        <v>38136.449999999997</v>
      </c>
      <c r="H398" s="15">
        <v>30461.66</v>
      </c>
      <c r="I398" s="15">
        <v>68598.100000000006</v>
      </c>
      <c r="J398" s="15">
        <f t="shared" si="6"/>
        <v>37691.26373626374</v>
      </c>
    </row>
    <row r="399" spans="1:10" ht="15.6" customHeight="1" x14ac:dyDescent="0.45">
      <c r="A399" s="11" t="s">
        <v>334</v>
      </c>
      <c r="B399" s="12" t="s">
        <v>29</v>
      </c>
      <c r="C399" s="13">
        <v>2005</v>
      </c>
      <c r="D399" s="14">
        <v>5349</v>
      </c>
      <c r="E399" s="15">
        <v>175.75</v>
      </c>
      <c r="F399" s="14">
        <v>8971</v>
      </c>
      <c r="G399" s="15">
        <v>223267.76</v>
      </c>
      <c r="H399" s="15">
        <v>89519.360000000001</v>
      </c>
      <c r="I399" s="15">
        <v>312787.12</v>
      </c>
      <c r="J399" s="15">
        <f t="shared" si="6"/>
        <v>34866.471965221266</v>
      </c>
    </row>
    <row r="400" spans="1:10" ht="15.6" customHeight="1" x14ac:dyDescent="0.45">
      <c r="A400" s="11" t="s">
        <v>335</v>
      </c>
      <c r="B400" s="12" t="s">
        <v>29</v>
      </c>
      <c r="C400" s="13">
        <v>2001</v>
      </c>
      <c r="D400" s="14">
        <v>4504</v>
      </c>
      <c r="E400" s="15">
        <v>211.88</v>
      </c>
      <c r="F400" s="14">
        <v>7263</v>
      </c>
      <c r="G400" s="15">
        <v>247614.17</v>
      </c>
      <c r="H400" s="15">
        <v>144350.12</v>
      </c>
      <c r="I400" s="15">
        <v>391964.29</v>
      </c>
      <c r="J400" s="15">
        <f t="shared" si="6"/>
        <v>53967.271100096375</v>
      </c>
    </row>
    <row r="401" spans="1:10" ht="15.6" customHeight="1" x14ac:dyDescent="0.45">
      <c r="A401" s="11" t="s">
        <v>742</v>
      </c>
      <c r="B401" s="12" t="s">
        <v>0</v>
      </c>
      <c r="C401" s="13">
        <v>2006</v>
      </c>
      <c r="D401" s="14">
        <v>1392</v>
      </c>
      <c r="E401" s="15">
        <v>227.06</v>
      </c>
      <c r="F401" s="14">
        <v>2017</v>
      </c>
      <c r="G401" s="15">
        <v>94286.69</v>
      </c>
      <c r="H401" s="15">
        <v>136967.41</v>
      </c>
      <c r="I401" s="15">
        <v>231254.1</v>
      </c>
      <c r="J401" s="15">
        <f t="shared" si="6"/>
        <v>114652.50371839367</v>
      </c>
    </row>
    <row r="402" spans="1:10" ht="15.6" customHeight="1" x14ac:dyDescent="0.45">
      <c r="A402" s="11" t="s">
        <v>654</v>
      </c>
      <c r="B402" s="12" t="s">
        <v>1</v>
      </c>
      <c r="C402" s="13">
        <v>2005</v>
      </c>
      <c r="D402" s="14">
        <v>2556</v>
      </c>
      <c r="E402" s="15">
        <v>138.84</v>
      </c>
      <c r="F402" s="14">
        <v>2750</v>
      </c>
      <c r="G402" s="15">
        <v>93433.78</v>
      </c>
      <c r="H402" s="15">
        <v>52102.89</v>
      </c>
      <c r="I402" s="15">
        <v>145536.66</v>
      </c>
      <c r="J402" s="15">
        <f t="shared" si="6"/>
        <v>52922.421818181814</v>
      </c>
    </row>
    <row r="403" spans="1:10" ht="15.6" customHeight="1" x14ac:dyDescent="0.45">
      <c r="A403" s="11" t="s">
        <v>545</v>
      </c>
      <c r="B403" s="12" t="s">
        <v>32</v>
      </c>
      <c r="C403" s="13">
        <v>2008</v>
      </c>
      <c r="D403" s="14">
        <v>1755</v>
      </c>
      <c r="E403" s="15">
        <v>65.97</v>
      </c>
      <c r="F403" s="14">
        <v>2079</v>
      </c>
      <c r="G403" s="15">
        <v>53390.74</v>
      </c>
      <c r="H403" s="15">
        <v>29844.32</v>
      </c>
      <c r="I403" s="15">
        <v>83235.06</v>
      </c>
      <c r="J403" s="15">
        <f t="shared" si="6"/>
        <v>40036.103896103894</v>
      </c>
    </row>
    <row r="404" spans="1:10" ht="15.6" customHeight="1" x14ac:dyDescent="0.45">
      <c r="A404" s="11" t="s">
        <v>655</v>
      </c>
      <c r="B404" s="12" t="s">
        <v>1</v>
      </c>
      <c r="C404" s="13">
        <v>2008</v>
      </c>
      <c r="D404" s="14">
        <v>622</v>
      </c>
      <c r="E404" s="15">
        <v>5.47</v>
      </c>
      <c r="F404" s="14">
        <v>695</v>
      </c>
      <c r="G404" s="15">
        <v>11248.23</v>
      </c>
      <c r="H404" s="15">
        <v>11069.26</v>
      </c>
      <c r="I404" s="15">
        <v>22317.49</v>
      </c>
      <c r="J404" s="15">
        <f t="shared" si="6"/>
        <v>32111.496402877699</v>
      </c>
    </row>
    <row r="405" spans="1:10" ht="15.6" customHeight="1" x14ac:dyDescent="0.45">
      <c r="A405" s="11" t="s">
        <v>88</v>
      </c>
      <c r="B405" s="12" t="s">
        <v>30</v>
      </c>
      <c r="C405" s="13">
        <v>2012</v>
      </c>
      <c r="D405" s="14">
        <v>487</v>
      </c>
      <c r="E405" s="15">
        <v>14</v>
      </c>
      <c r="F405" s="14">
        <v>551</v>
      </c>
      <c r="G405" s="15">
        <v>10124.379999999999</v>
      </c>
      <c r="H405" s="15">
        <v>5088.7299999999996</v>
      </c>
      <c r="I405" s="15">
        <v>15213.11</v>
      </c>
      <c r="J405" s="15">
        <f t="shared" si="6"/>
        <v>27610</v>
      </c>
    </row>
    <row r="406" spans="1:10" ht="15.6" customHeight="1" x14ac:dyDescent="0.45">
      <c r="A406" s="11" t="s">
        <v>336</v>
      </c>
      <c r="B406" s="12" t="s">
        <v>29</v>
      </c>
      <c r="C406" s="13">
        <v>2007</v>
      </c>
      <c r="D406" s="14">
        <v>7639</v>
      </c>
      <c r="E406" s="15">
        <v>253.99</v>
      </c>
      <c r="F406" s="14">
        <v>8556</v>
      </c>
      <c r="G406" s="15">
        <v>190520.29</v>
      </c>
      <c r="H406" s="15">
        <v>145208.9</v>
      </c>
      <c r="I406" s="15">
        <v>335729.19</v>
      </c>
      <c r="J406" s="15">
        <f t="shared" si="6"/>
        <v>39239.035764375876</v>
      </c>
    </row>
    <row r="407" spans="1:10" ht="15.6" customHeight="1" x14ac:dyDescent="0.45">
      <c r="A407" s="11" t="s">
        <v>89</v>
      </c>
      <c r="B407" s="12" t="s">
        <v>30</v>
      </c>
      <c r="C407" s="13">
        <v>2012</v>
      </c>
      <c r="D407" s="14">
        <v>543</v>
      </c>
      <c r="E407" s="15">
        <v>13.18</v>
      </c>
      <c r="F407" s="14">
        <v>598</v>
      </c>
      <c r="G407" s="15">
        <v>10539.77</v>
      </c>
      <c r="H407" s="15">
        <v>5348.05</v>
      </c>
      <c r="I407" s="15">
        <v>15887.82</v>
      </c>
      <c r="J407" s="15">
        <f t="shared" si="6"/>
        <v>26568.26086956522</v>
      </c>
    </row>
    <row r="408" spans="1:10" ht="15.6" customHeight="1" x14ac:dyDescent="0.45">
      <c r="A408" s="11" t="s">
        <v>546</v>
      </c>
      <c r="B408" s="12" t="s">
        <v>32</v>
      </c>
      <c r="C408" s="13">
        <v>2008</v>
      </c>
      <c r="D408" s="14">
        <v>1127</v>
      </c>
      <c r="E408" s="15">
        <v>64.06</v>
      </c>
      <c r="F408" s="14">
        <v>2298</v>
      </c>
      <c r="G408" s="15">
        <v>34825.97</v>
      </c>
      <c r="H408" s="15">
        <v>35760.519999999997</v>
      </c>
      <c r="I408" s="15">
        <v>70586.5</v>
      </c>
      <c r="J408" s="15">
        <f t="shared" si="6"/>
        <v>30716.492602262835</v>
      </c>
    </row>
    <row r="409" spans="1:10" ht="15.6" customHeight="1" x14ac:dyDescent="0.45">
      <c r="A409" s="11" t="s">
        <v>465</v>
      </c>
      <c r="B409" s="12" t="s">
        <v>33</v>
      </c>
      <c r="C409" s="13">
        <v>1997</v>
      </c>
      <c r="D409" s="14">
        <v>5565</v>
      </c>
      <c r="E409" s="15">
        <v>356.72</v>
      </c>
      <c r="F409" s="14">
        <v>27502</v>
      </c>
      <c r="G409" s="15">
        <v>818428.41</v>
      </c>
      <c r="H409" s="15">
        <v>327105.21000000002</v>
      </c>
      <c r="I409" s="15">
        <v>1145533.6299999999</v>
      </c>
      <c r="J409" s="15">
        <f t="shared" si="6"/>
        <v>41652.739073521923</v>
      </c>
    </row>
    <row r="410" spans="1:10" ht="15.6" customHeight="1" x14ac:dyDescent="0.45">
      <c r="A410" s="11" t="s">
        <v>793</v>
      </c>
      <c r="B410" s="12" t="s">
        <v>0</v>
      </c>
      <c r="C410" s="13">
        <v>2007</v>
      </c>
      <c r="D410" s="14">
        <v>2348</v>
      </c>
      <c r="E410" s="15">
        <v>72.099999999999994</v>
      </c>
      <c r="F410" s="14">
        <v>3616</v>
      </c>
      <c r="G410" s="15">
        <v>89925.63</v>
      </c>
      <c r="H410" s="15">
        <v>47278.01</v>
      </c>
      <c r="I410" s="15">
        <v>137203.63</v>
      </c>
      <c r="J410" s="15">
        <f t="shared" si="6"/>
        <v>37943.481747787613</v>
      </c>
    </row>
    <row r="411" spans="1:10" ht="15.6" customHeight="1" x14ac:dyDescent="0.45">
      <c r="A411" s="11" t="s">
        <v>656</v>
      </c>
      <c r="B411" s="12" t="s">
        <v>1</v>
      </c>
      <c r="C411" s="13">
        <v>2004</v>
      </c>
      <c r="D411" s="14">
        <v>1290</v>
      </c>
      <c r="E411" s="15">
        <v>87.82</v>
      </c>
      <c r="F411" s="14">
        <v>1734</v>
      </c>
      <c r="G411" s="15">
        <v>55489.61</v>
      </c>
      <c r="H411" s="15">
        <v>79626.28</v>
      </c>
      <c r="I411" s="15">
        <v>135115.88</v>
      </c>
      <c r="J411" s="15">
        <f t="shared" si="6"/>
        <v>77921.499423298737</v>
      </c>
    </row>
    <row r="412" spans="1:10" ht="15.6" customHeight="1" x14ac:dyDescent="0.45">
      <c r="A412" s="11" t="s">
        <v>337</v>
      </c>
      <c r="B412" s="12" t="s">
        <v>29</v>
      </c>
      <c r="C412" s="13">
        <v>2006</v>
      </c>
      <c r="D412" s="14">
        <v>1013</v>
      </c>
      <c r="E412" s="15">
        <v>19.52</v>
      </c>
      <c r="F412" s="14">
        <v>1240</v>
      </c>
      <c r="G412" s="15">
        <v>23044.25</v>
      </c>
      <c r="H412" s="15">
        <v>13263.73</v>
      </c>
      <c r="I412" s="15">
        <v>36307.980000000003</v>
      </c>
      <c r="J412" s="15">
        <f t="shared" si="6"/>
        <v>29280.629032258064</v>
      </c>
    </row>
    <row r="413" spans="1:10" ht="15.6" customHeight="1" x14ac:dyDescent="0.45">
      <c r="A413" s="11" t="s">
        <v>212</v>
      </c>
      <c r="B413" s="12" t="s">
        <v>28</v>
      </c>
      <c r="C413" s="13">
        <v>2001</v>
      </c>
      <c r="D413" s="14">
        <v>3467</v>
      </c>
      <c r="E413" s="15">
        <v>128.07</v>
      </c>
      <c r="F413" s="14">
        <v>4105</v>
      </c>
      <c r="G413" s="15">
        <v>106214.64</v>
      </c>
      <c r="H413" s="15">
        <v>24019.1</v>
      </c>
      <c r="I413" s="15">
        <v>130233.74</v>
      </c>
      <c r="J413" s="15">
        <f t="shared" si="6"/>
        <v>31725.637028014618</v>
      </c>
    </row>
    <row r="414" spans="1:10" ht="15.6" customHeight="1" x14ac:dyDescent="0.45">
      <c r="A414" s="11" t="s">
        <v>338</v>
      </c>
      <c r="B414" s="12" t="s">
        <v>29</v>
      </c>
      <c r="C414" s="13">
        <v>2009</v>
      </c>
      <c r="D414" s="14">
        <v>2774</v>
      </c>
      <c r="E414" s="15">
        <v>137.78</v>
      </c>
      <c r="F414" s="14">
        <v>3621</v>
      </c>
      <c r="G414" s="15">
        <v>72069.23</v>
      </c>
      <c r="H414" s="15">
        <v>30328.55</v>
      </c>
      <c r="I414" s="15">
        <v>102397.77</v>
      </c>
      <c r="J414" s="15">
        <f t="shared" si="6"/>
        <v>28278.86495443248</v>
      </c>
    </row>
    <row r="415" spans="1:10" ht="15.6" customHeight="1" x14ac:dyDescent="0.45">
      <c r="A415" s="11" t="s">
        <v>657</v>
      </c>
      <c r="B415" s="12" t="s">
        <v>1</v>
      </c>
      <c r="C415" s="13">
        <v>2006</v>
      </c>
      <c r="D415" s="14">
        <v>723</v>
      </c>
      <c r="E415" s="15">
        <v>13.13</v>
      </c>
      <c r="F415" s="14">
        <v>762</v>
      </c>
      <c r="G415" s="15">
        <v>19423.52</v>
      </c>
      <c r="H415" s="15">
        <v>13076.91</v>
      </c>
      <c r="I415" s="15">
        <v>32500.43</v>
      </c>
      <c r="J415" s="15">
        <f t="shared" si="6"/>
        <v>42651.482939632544</v>
      </c>
    </row>
    <row r="416" spans="1:10" ht="15.6" customHeight="1" x14ac:dyDescent="0.45">
      <c r="A416" s="11" t="s">
        <v>547</v>
      </c>
      <c r="B416" s="12" t="s">
        <v>32</v>
      </c>
      <c r="C416" s="13">
        <v>2008</v>
      </c>
      <c r="D416" s="14">
        <v>1014</v>
      </c>
      <c r="E416" s="15">
        <v>15.25</v>
      </c>
      <c r="F416" s="14">
        <v>1091</v>
      </c>
      <c r="G416" s="15">
        <v>23155.94</v>
      </c>
      <c r="H416" s="15">
        <v>14283.94</v>
      </c>
      <c r="I416" s="15">
        <v>37439.879999999997</v>
      </c>
      <c r="J416" s="15">
        <f t="shared" si="6"/>
        <v>34317.030247479372</v>
      </c>
    </row>
    <row r="417" spans="1:10" ht="15.6" customHeight="1" x14ac:dyDescent="0.45">
      <c r="A417" s="11" t="s">
        <v>548</v>
      </c>
      <c r="B417" s="12" t="s">
        <v>32</v>
      </c>
      <c r="C417" s="13">
        <v>2006</v>
      </c>
      <c r="D417" s="14">
        <v>1674</v>
      </c>
      <c r="E417" s="15">
        <v>47.01</v>
      </c>
      <c r="F417" s="14">
        <v>1764</v>
      </c>
      <c r="G417" s="15">
        <v>37482.67</v>
      </c>
      <c r="H417" s="15">
        <v>14619.78</v>
      </c>
      <c r="I417" s="15">
        <v>52102.46</v>
      </c>
      <c r="J417" s="15">
        <f t="shared" si="6"/>
        <v>29536.541950113377</v>
      </c>
    </row>
    <row r="418" spans="1:10" ht="15.6" customHeight="1" x14ac:dyDescent="0.45">
      <c r="A418" s="11" t="s">
        <v>466</v>
      </c>
      <c r="B418" s="12" t="s">
        <v>33</v>
      </c>
      <c r="C418" s="13">
        <v>2009</v>
      </c>
      <c r="D418" s="14">
        <v>1452</v>
      </c>
      <c r="E418" s="15">
        <v>87.06</v>
      </c>
      <c r="F418" s="14">
        <v>1907</v>
      </c>
      <c r="G418" s="15">
        <v>70279.14</v>
      </c>
      <c r="H418" s="15">
        <v>63186.16</v>
      </c>
      <c r="I418" s="15">
        <v>133465.29999999999</v>
      </c>
      <c r="J418" s="15">
        <f t="shared" si="6"/>
        <v>69987.047718930262</v>
      </c>
    </row>
    <row r="419" spans="1:10" ht="15.6" customHeight="1" x14ac:dyDescent="0.45">
      <c r="A419" s="11" t="s">
        <v>32</v>
      </c>
      <c r="B419" s="12" t="s">
        <v>32</v>
      </c>
      <c r="C419" s="13">
        <v>1997</v>
      </c>
      <c r="D419" s="14">
        <v>18912</v>
      </c>
      <c r="E419" s="15">
        <v>1775.39</v>
      </c>
      <c r="F419" s="14">
        <v>107114</v>
      </c>
      <c r="G419" s="15">
        <v>3264936.9</v>
      </c>
      <c r="H419" s="15">
        <v>2074431.47</v>
      </c>
      <c r="I419" s="15">
        <v>5339368.37</v>
      </c>
      <c r="J419" s="15">
        <f t="shared" si="6"/>
        <v>49847.530388184554</v>
      </c>
    </row>
    <row r="420" spans="1:10" ht="15.6" customHeight="1" x14ac:dyDescent="0.45">
      <c r="A420" s="11" t="s">
        <v>549</v>
      </c>
      <c r="B420" s="12" t="s">
        <v>32</v>
      </c>
      <c r="C420" s="13">
        <v>2007</v>
      </c>
      <c r="D420" s="14">
        <v>2014</v>
      </c>
      <c r="E420" s="15">
        <v>74</v>
      </c>
      <c r="F420" s="14">
        <v>3359</v>
      </c>
      <c r="G420" s="15">
        <v>76924.479999999996</v>
      </c>
      <c r="H420" s="15">
        <v>47736.23</v>
      </c>
      <c r="I420" s="15">
        <v>124660.72</v>
      </c>
      <c r="J420" s="15">
        <f t="shared" si="6"/>
        <v>37112.450133968443</v>
      </c>
    </row>
    <row r="421" spans="1:10" ht="15.6" customHeight="1" x14ac:dyDescent="0.45">
      <c r="A421" s="11" t="s">
        <v>339</v>
      </c>
      <c r="B421" s="12" t="s">
        <v>29</v>
      </c>
      <c r="C421" s="13">
        <v>2009</v>
      </c>
      <c r="D421" s="14">
        <v>460</v>
      </c>
      <c r="E421" s="15">
        <v>16.73</v>
      </c>
      <c r="F421" s="14">
        <v>484</v>
      </c>
      <c r="G421" s="15">
        <v>9612.94</v>
      </c>
      <c r="H421" s="15">
        <v>3002.65</v>
      </c>
      <c r="I421" s="15">
        <v>12615.59</v>
      </c>
      <c r="J421" s="15">
        <f t="shared" si="6"/>
        <v>26065.268595041325</v>
      </c>
    </row>
    <row r="422" spans="1:10" ht="15.6" customHeight="1" x14ac:dyDescent="0.45">
      <c r="A422" s="11" t="s">
        <v>340</v>
      </c>
      <c r="B422" s="12" t="s">
        <v>29</v>
      </c>
      <c r="C422" s="13">
        <v>2009</v>
      </c>
      <c r="D422" s="14">
        <v>912</v>
      </c>
      <c r="E422" s="15">
        <v>29.22</v>
      </c>
      <c r="F422" s="14">
        <v>928</v>
      </c>
      <c r="G422" s="15">
        <v>21583.38</v>
      </c>
      <c r="H422" s="15">
        <v>7746.03</v>
      </c>
      <c r="I422" s="15">
        <v>29329.41</v>
      </c>
      <c r="J422" s="15">
        <f t="shared" si="6"/>
        <v>31604.967672413793</v>
      </c>
    </row>
    <row r="423" spans="1:10" ht="15.6" customHeight="1" x14ac:dyDescent="0.45">
      <c r="A423" s="11" t="s">
        <v>7</v>
      </c>
      <c r="B423" s="12" t="s">
        <v>31</v>
      </c>
      <c r="C423" s="13">
        <v>2008</v>
      </c>
      <c r="D423" s="14">
        <v>30962</v>
      </c>
      <c r="E423" s="15">
        <v>3379.34</v>
      </c>
      <c r="F423" s="14">
        <v>126622</v>
      </c>
      <c r="G423" s="15">
        <v>3167299.03</v>
      </c>
      <c r="H423" s="15">
        <v>4300458.3600000003</v>
      </c>
      <c r="I423" s="15">
        <v>7467757.3899999997</v>
      </c>
      <c r="J423" s="15">
        <f t="shared" si="6"/>
        <v>58976.776468544165</v>
      </c>
    </row>
    <row r="424" spans="1:10" ht="15.6" customHeight="1" x14ac:dyDescent="0.45">
      <c r="A424" s="11" t="s">
        <v>341</v>
      </c>
      <c r="B424" s="12" t="s">
        <v>29</v>
      </c>
      <c r="C424" s="13">
        <v>2008</v>
      </c>
      <c r="D424" s="14">
        <v>1401</v>
      </c>
      <c r="E424" s="15">
        <v>33.590000000000003</v>
      </c>
      <c r="F424" s="14">
        <v>1466</v>
      </c>
      <c r="G424" s="15">
        <v>26928.87</v>
      </c>
      <c r="H424" s="15">
        <v>19632.54</v>
      </c>
      <c r="I424" s="15">
        <v>46561.42</v>
      </c>
      <c r="J424" s="15">
        <f t="shared" si="6"/>
        <v>31760.859481582534</v>
      </c>
    </row>
    <row r="425" spans="1:10" ht="15.6" customHeight="1" x14ac:dyDescent="0.45">
      <c r="A425" s="11" t="s">
        <v>342</v>
      </c>
      <c r="B425" s="12" t="s">
        <v>29</v>
      </c>
      <c r="C425" s="13">
        <v>2006</v>
      </c>
      <c r="D425" s="14">
        <v>693</v>
      </c>
      <c r="E425" s="15">
        <v>11.89</v>
      </c>
      <c r="F425" s="14">
        <v>861</v>
      </c>
      <c r="G425" s="15">
        <v>17932.21</v>
      </c>
      <c r="H425" s="15">
        <v>9137.94</v>
      </c>
      <c r="I425" s="15">
        <v>27070.15</v>
      </c>
      <c r="J425" s="15">
        <f t="shared" si="6"/>
        <v>31440.360046457608</v>
      </c>
    </row>
    <row r="426" spans="1:10" ht="15.6" customHeight="1" x14ac:dyDescent="0.45">
      <c r="A426" s="11" t="s">
        <v>550</v>
      </c>
      <c r="B426" s="12" t="s">
        <v>32</v>
      </c>
      <c r="C426" s="13">
        <v>2008</v>
      </c>
      <c r="D426" s="14">
        <v>1201</v>
      </c>
      <c r="E426" s="15">
        <v>23.32</v>
      </c>
      <c r="F426" s="14">
        <v>1395</v>
      </c>
      <c r="G426" s="15">
        <v>26568.99</v>
      </c>
      <c r="H426" s="15">
        <v>13978.86</v>
      </c>
      <c r="I426" s="15">
        <v>40547.85</v>
      </c>
      <c r="J426" s="15">
        <f t="shared" si="6"/>
        <v>29066.559139784946</v>
      </c>
    </row>
    <row r="427" spans="1:10" ht="15.6" customHeight="1" x14ac:dyDescent="0.45">
      <c r="A427" s="11" t="s">
        <v>156</v>
      </c>
      <c r="B427" s="12" t="s">
        <v>31</v>
      </c>
      <c r="C427" s="13">
        <v>2007</v>
      </c>
      <c r="D427" s="14">
        <v>3192</v>
      </c>
      <c r="E427" s="15">
        <v>325.73</v>
      </c>
      <c r="F427" s="14">
        <v>4397</v>
      </c>
      <c r="G427" s="15">
        <v>81074.23</v>
      </c>
      <c r="H427" s="15">
        <v>96117.119999999995</v>
      </c>
      <c r="I427" s="15">
        <v>177191.35</v>
      </c>
      <c r="J427" s="15">
        <f t="shared" si="6"/>
        <v>40298.237434614515</v>
      </c>
    </row>
    <row r="428" spans="1:10" ht="15.6" customHeight="1" x14ac:dyDescent="0.45">
      <c r="A428" s="11" t="s">
        <v>658</v>
      </c>
      <c r="B428" s="12" t="s">
        <v>1</v>
      </c>
      <c r="C428" s="13">
        <v>2008</v>
      </c>
      <c r="D428" s="14">
        <v>426</v>
      </c>
      <c r="E428" s="15">
        <v>10.96</v>
      </c>
      <c r="F428" s="14">
        <v>555</v>
      </c>
      <c r="G428" s="15">
        <v>9773.5400000000009</v>
      </c>
      <c r="H428" s="15">
        <v>8389.1299999999992</v>
      </c>
      <c r="I428" s="15">
        <v>18162.66</v>
      </c>
      <c r="J428" s="15">
        <f t="shared" si="6"/>
        <v>32725.513513513513</v>
      </c>
    </row>
    <row r="429" spans="1:10" ht="15.6" customHeight="1" x14ac:dyDescent="0.45">
      <c r="A429" s="11" t="s">
        <v>551</v>
      </c>
      <c r="B429" s="12" t="s">
        <v>32</v>
      </c>
      <c r="C429" s="13">
        <v>2000</v>
      </c>
      <c r="D429" s="14">
        <v>5759</v>
      </c>
      <c r="E429" s="15">
        <v>167.91</v>
      </c>
      <c r="F429" s="14">
        <v>8318</v>
      </c>
      <c r="G429" s="15">
        <v>181616.06</v>
      </c>
      <c r="H429" s="15">
        <v>77548.14</v>
      </c>
      <c r="I429" s="15">
        <v>259164.2</v>
      </c>
      <c r="J429" s="15">
        <f t="shared" si="6"/>
        <v>31157.032940610727</v>
      </c>
    </row>
    <row r="430" spans="1:10" ht="15.6" customHeight="1" x14ac:dyDescent="0.45">
      <c r="A430" s="11" t="s">
        <v>659</v>
      </c>
      <c r="B430" s="12" t="s">
        <v>1</v>
      </c>
      <c r="C430" s="13">
        <v>2009</v>
      </c>
      <c r="D430" s="14">
        <v>486</v>
      </c>
      <c r="E430" s="15">
        <v>5.55</v>
      </c>
      <c r="F430" s="14">
        <v>650</v>
      </c>
      <c r="G430" s="15">
        <v>12941.01</v>
      </c>
      <c r="H430" s="15">
        <v>10692.47</v>
      </c>
      <c r="I430" s="15">
        <v>23633.48</v>
      </c>
      <c r="J430" s="15">
        <f t="shared" si="6"/>
        <v>36359.200000000004</v>
      </c>
    </row>
    <row r="431" spans="1:10" ht="15.6" customHeight="1" x14ac:dyDescent="0.45">
      <c r="A431" s="11" t="s">
        <v>343</v>
      </c>
      <c r="B431" s="12" t="s">
        <v>29</v>
      </c>
      <c r="C431" s="13">
        <v>2004</v>
      </c>
      <c r="D431" s="14">
        <v>1685</v>
      </c>
      <c r="E431" s="15">
        <v>139.99</v>
      </c>
      <c r="F431" s="14">
        <v>2333</v>
      </c>
      <c r="G431" s="15">
        <v>85390.720000000001</v>
      </c>
      <c r="H431" s="15">
        <v>56709.97</v>
      </c>
      <c r="I431" s="15">
        <v>142100.69</v>
      </c>
      <c r="J431" s="15">
        <f t="shared" si="6"/>
        <v>60908.996999571369</v>
      </c>
    </row>
    <row r="432" spans="1:10" ht="15.6" customHeight="1" x14ac:dyDescent="0.45">
      <c r="A432" s="11" t="s">
        <v>344</v>
      </c>
      <c r="B432" s="12" t="s">
        <v>29</v>
      </c>
      <c r="C432" s="13">
        <v>2010</v>
      </c>
      <c r="D432" s="14">
        <v>223</v>
      </c>
      <c r="E432" s="15">
        <v>4.01</v>
      </c>
      <c r="F432" s="14">
        <v>230</v>
      </c>
      <c r="G432" s="15">
        <v>5355.02</v>
      </c>
      <c r="H432" s="15">
        <v>3842.75</v>
      </c>
      <c r="I432" s="15">
        <v>9197.76</v>
      </c>
      <c r="J432" s="15">
        <f t="shared" si="6"/>
        <v>39990.260869565216</v>
      </c>
    </row>
    <row r="433" spans="1:10" ht="15.6" customHeight="1" x14ac:dyDescent="0.45">
      <c r="A433" s="11" t="s">
        <v>660</v>
      </c>
      <c r="B433" s="12" t="s">
        <v>1</v>
      </c>
      <c r="C433" s="13">
        <v>2008</v>
      </c>
      <c r="D433" s="14">
        <v>207</v>
      </c>
      <c r="E433" s="15">
        <v>3.05</v>
      </c>
      <c r="F433" s="14">
        <v>217</v>
      </c>
      <c r="G433" s="15">
        <v>4852.03</v>
      </c>
      <c r="H433" s="15">
        <v>2091.59</v>
      </c>
      <c r="I433" s="15">
        <v>6943.61</v>
      </c>
      <c r="J433" s="15">
        <f t="shared" si="6"/>
        <v>31998.202764976955</v>
      </c>
    </row>
    <row r="434" spans="1:10" ht="15.6" customHeight="1" x14ac:dyDescent="0.45">
      <c r="A434" s="11" t="s">
        <v>252</v>
      </c>
      <c r="B434" s="12" t="s">
        <v>28</v>
      </c>
      <c r="C434" s="13">
        <v>2004</v>
      </c>
      <c r="D434" s="14">
        <v>837</v>
      </c>
      <c r="E434" s="15">
        <v>26.41</v>
      </c>
      <c r="F434" s="14">
        <v>878</v>
      </c>
      <c r="G434" s="15">
        <v>22321.51</v>
      </c>
      <c r="H434" s="15">
        <v>8210.58</v>
      </c>
      <c r="I434" s="15">
        <v>30532.09</v>
      </c>
      <c r="J434" s="15">
        <f t="shared" si="6"/>
        <v>34774.589977220952</v>
      </c>
    </row>
    <row r="435" spans="1:10" ht="15.6" customHeight="1" x14ac:dyDescent="0.45">
      <c r="A435" s="11" t="s">
        <v>503</v>
      </c>
      <c r="B435" s="12" t="s">
        <v>33</v>
      </c>
      <c r="C435" s="13">
        <v>2010</v>
      </c>
      <c r="D435" s="14">
        <v>1828</v>
      </c>
      <c r="E435" s="15">
        <v>28.44</v>
      </c>
      <c r="F435" s="14">
        <v>1857</v>
      </c>
      <c r="G435" s="15">
        <v>16508.46</v>
      </c>
      <c r="H435" s="15">
        <v>11457.82</v>
      </c>
      <c r="I435" s="15">
        <v>27966.28</v>
      </c>
      <c r="J435" s="15">
        <f t="shared" si="6"/>
        <v>15059.924609585352</v>
      </c>
    </row>
    <row r="436" spans="1:10" ht="15.6" customHeight="1" x14ac:dyDescent="0.45">
      <c r="A436" s="11" t="s">
        <v>346</v>
      </c>
      <c r="B436" s="12" t="s">
        <v>29</v>
      </c>
      <c r="C436" s="13">
        <v>1996</v>
      </c>
      <c r="D436" s="14">
        <v>1785</v>
      </c>
      <c r="E436" s="15">
        <v>95.17</v>
      </c>
      <c r="F436" s="14">
        <v>2960</v>
      </c>
      <c r="G436" s="15">
        <v>86046.62</v>
      </c>
      <c r="H436" s="15">
        <v>28514.71</v>
      </c>
      <c r="I436" s="15">
        <v>114561.33</v>
      </c>
      <c r="J436" s="15">
        <f t="shared" si="6"/>
        <v>38703.152027027034</v>
      </c>
    </row>
    <row r="437" spans="1:10" ht="15.6" customHeight="1" x14ac:dyDescent="0.45">
      <c r="A437" s="11" t="s">
        <v>539</v>
      </c>
      <c r="B437" s="12" t="s">
        <v>32</v>
      </c>
      <c r="C437" s="13">
        <v>2005</v>
      </c>
      <c r="D437" s="14">
        <v>1218</v>
      </c>
      <c r="E437" s="15">
        <v>72.39</v>
      </c>
      <c r="F437" s="14">
        <v>1344</v>
      </c>
      <c r="G437" s="15">
        <v>33593.75</v>
      </c>
      <c r="H437" s="15">
        <v>14678.75</v>
      </c>
      <c r="I437" s="15">
        <v>48272.5</v>
      </c>
      <c r="J437" s="15">
        <f t="shared" si="6"/>
        <v>35917.038690476191</v>
      </c>
    </row>
    <row r="438" spans="1:10" ht="15.6" customHeight="1" x14ac:dyDescent="0.45">
      <c r="A438" s="11" t="s">
        <v>347</v>
      </c>
      <c r="B438" s="12" t="s">
        <v>29</v>
      </c>
      <c r="C438" s="13">
        <v>2006</v>
      </c>
      <c r="D438" s="14">
        <v>2268</v>
      </c>
      <c r="E438" s="15">
        <v>56.5</v>
      </c>
      <c r="F438" s="14">
        <v>3747</v>
      </c>
      <c r="G438" s="15">
        <v>103998.57</v>
      </c>
      <c r="H438" s="15">
        <v>85208.47</v>
      </c>
      <c r="I438" s="15">
        <v>189207.04000000001</v>
      </c>
      <c r="J438" s="15">
        <f t="shared" si="6"/>
        <v>50495.607152388577</v>
      </c>
    </row>
    <row r="439" spans="1:10" ht="15.6" customHeight="1" x14ac:dyDescent="0.45">
      <c r="A439" s="11" t="s">
        <v>348</v>
      </c>
      <c r="B439" s="12" t="s">
        <v>29</v>
      </c>
      <c r="C439" s="13">
        <v>2007</v>
      </c>
      <c r="D439" s="14">
        <v>733</v>
      </c>
      <c r="E439" s="15">
        <v>19.829999999999998</v>
      </c>
      <c r="F439" s="14">
        <v>752</v>
      </c>
      <c r="G439" s="15">
        <v>12540.1</v>
      </c>
      <c r="H439" s="15">
        <v>8404.43</v>
      </c>
      <c r="I439" s="15">
        <v>20944.53</v>
      </c>
      <c r="J439" s="15">
        <f t="shared" si="6"/>
        <v>27851.768617021276</v>
      </c>
    </row>
    <row r="440" spans="1:10" ht="15.6" customHeight="1" x14ac:dyDescent="0.45">
      <c r="A440" s="11" t="s">
        <v>743</v>
      </c>
      <c r="B440" s="12" t="s">
        <v>0</v>
      </c>
      <c r="C440" s="13">
        <v>2009</v>
      </c>
      <c r="D440" s="14">
        <v>2770</v>
      </c>
      <c r="E440" s="15">
        <v>84.73</v>
      </c>
      <c r="F440" s="14">
        <v>2889</v>
      </c>
      <c r="G440" s="15">
        <v>63541.26</v>
      </c>
      <c r="H440" s="15">
        <v>54553.279999999999</v>
      </c>
      <c r="I440" s="15">
        <v>118094.54</v>
      </c>
      <c r="J440" s="15">
        <f t="shared" si="6"/>
        <v>40877.307026652823</v>
      </c>
    </row>
    <row r="441" spans="1:10" ht="15.6" customHeight="1" x14ac:dyDescent="0.45">
      <c r="A441" s="11" t="s">
        <v>90</v>
      </c>
      <c r="B441" s="12" t="s">
        <v>30</v>
      </c>
      <c r="C441" s="13">
        <v>2006</v>
      </c>
      <c r="D441" s="14">
        <v>284</v>
      </c>
      <c r="E441" s="15">
        <v>4.55</v>
      </c>
      <c r="F441" s="14">
        <v>287</v>
      </c>
      <c r="G441" s="15">
        <v>3452.19</v>
      </c>
      <c r="H441" s="15">
        <v>1961.95</v>
      </c>
      <c r="I441" s="15">
        <v>5414.13</v>
      </c>
      <c r="J441" s="15">
        <f t="shared" si="6"/>
        <v>18864.564459930312</v>
      </c>
    </row>
    <row r="442" spans="1:10" ht="15.6" customHeight="1" x14ac:dyDescent="0.45">
      <c r="A442" s="11" t="s">
        <v>552</v>
      </c>
      <c r="B442" s="12" t="s">
        <v>32</v>
      </c>
      <c r="C442" s="13">
        <v>2008</v>
      </c>
      <c r="D442" s="14">
        <v>444</v>
      </c>
      <c r="E442" s="15">
        <v>16.45</v>
      </c>
      <c r="F442" s="14">
        <v>475</v>
      </c>
      <c r="G442" s="15">
        <v>7119.5</v>
      </c>
      <c r="H442" s="15">
        <v>2130.5700000000002</v>
      </c>
      <c r="I442" s="15">
        <v>9250.07</v>
      </c>
      <c r="J442" s="15">
        <f t="shared" si="6"/>
        <v>19473.831578947367</v>
      </c>
    </row>
    <row r="443" spans="1:10" ht="15.6" customHeight="1" x14ac:dyDescent="0.45">
      <c r="A443" s="11" t="s">
        <v>91</v>
      </c>
      <c r="B443" s="12" t="s">
        <v>30</v>
      </c>
      <c r="C443" s="13">
        <v>2009</v>
      </c>
      <c r="D443" s="14">
        <v>1463</v>
      </c>
      <c r="E443" s="15">
        <v>38.42</v>
      </c>
      <c r="F443" s="14">
        <v>1712</v>
      </c>
      <c r="G443" s="15">
        <v>34431.51</v>
      </c>
      <c r="H443" s="15">
        <v>26708.99</v>
      </c>
      <c r="I443" s="15">
        <v>61140.49</v>
      </c>
      <c r="J443" s="15">
        <f t="shared" si="6"/>
        <v>35712.903037383177</v>
      </c>
    </row>
    <row r="444" spans="1:10" ht="15.6" customHeight="1" x14ac:dyDescent="0.45">
      <c r="A444" s="11" t="s">
        <v>744</v>
      </c>
      <c r="B444" s="12" t="s">
        <v>0</v>
      </c>
      <c r="C444" s="13">
        <v>2002</v>
      </c>
      <c r="D444" s="14">
        <v>11523</v>
      </c>
      <c r="E444" s="15">
        <v>626.71</v>
      </c>
      <c r="F444" s="14">
        <v>18054</v>
      </c>
      <c r="G444" s="15">
        <v>510069.45</v>
      </c>
      <c r="H444" s="15">
        <v>268394.32</v>
      </c>
      <c r="I444" s="15">
        <v>778463.77</v>
      </c>
      <c r="J444" s="15">
        <f t="shared" si="6"/>
        <v>43118.631328237512</v>
      </c>
    </row>
    <row r="445" spans="1:10" ht="15.6" customHeight="1" x14ac:dyDescent="0.45">
      <c r="A445" s="11" t="s">
        <v>349</v>
      </c>
      <c r="B445" s="12" t="s">
        <v>29</v>
      </c>
      <c r="C445" s="13">
        <v>2007</v>
      </c>
      <c r="D445" s="14">
        <v>1907</v>
      </c>
      <c r="E445" s="15">
        <v>59.5</v>
      </c>
      <c r="F445" s="14">
        <v>2103</v>
      </c>
      <c r="G445" s="15">
        <v>36736.160000000003</v>
      </c>
      <c r="H445" s="15">
        <v>28537.8</v>
      </c>
      <c r="I445" s="15">
        <v>65273.96</v>
      </c>
      <c r="J445" s="15">
        <f t="shared" si="6"/>
        <v>31038.49738468854</v>
      </c>
    </row>
    <row r="446" spans="1:10" ht="15.6" customHeight="1" x14ac:dyDescent="0.45">
      <c r="A446" s="11" t="s">
        <v>350</v>
      </c>
      <c r="B446" s="12" t="s">
        <v>29</v>
      </c>
      <c r="C446" s="13">
        <v>2006</v>
      </c>
      <c r="D446" s="14">
        <v>437</v>
      </c>
      <c r="E446" s="15">
        <v>9.9600000000000009</v>
      </c>
      <c r="F446" s="14">
        <v>604</v>
      </c>
      <c r="G446" s="15">
        <v>11023.24</v>
      </c>
      <c r="H446" s="15">
        <v>7644.61</v>
      </c>
      <c r="I446" s="15">
        <v>18667.849999999999</v>
      </c>
      <c r="J446" s="15">
        <f t="shared" si="6"/>
        <v>30907.036423841055</v>
      </c>
    </row>
    <row r="447" spans="1:10" ht="15.6" customHeight="1" x14ac:dyDescent="0.45">
      <c r="A447" s="11" t="s">
        <v>467</v>
      </c>
      <c r="B447" s="12" t="s">
        <v>33</v>
      </c>
      <c r="C447" s="13">
        <v>2013</v>
      </c>
      <c r="D447" s="14">
        <v>9500</v>
      </c>
      <c r="E447" s="15">
        <v>506.17</v>
      </c>
      <c r="F447" s="14">
        <v>30322</v>
      </c>
      <c r="G447" s="15">
        <v>1052804.97</v>
      </c>
      <c r="H447" s="15">
        <v>762766.33</v>
      </c>
      <c r="I447" s="15">
        <v>1815571.3</v>
      </c>
      <c r="J447" s="15">
        <f t="shared" si="6"/>
        <v>59876.370292197091</v>
      </c>
    </row>
    <row r="448" spans="1:10" ht="15.6" customHeight="1" x14ac:dyDescent="0.45">
      <c r="A448" s="11" t="s">
        <v>92</v>
      </c>
      <c r="B448" s="12" t="s">
        <v>30</v>
      </c>
      <c r="C448" s="13">
        <v>2007</v>
      </c>
      <c r="D448" s="14">
        <v>323</v>
      </c>
      <c r="E448" s="15">
        <v>9.34</v>
      </c>
      <c r="F448" s="14">
        <v>426</v>
      </c>
      <c r="G448" s="15">
        <v>6582.43</v>
      </c>
      <c r="H448" s="15">
        <v>3851.42</v>
      </c>
      <c r="I448" s="15">
        <v>10433.85</v>
      </c>
      <c r="J448" s="15">
        <f t="shared" si="6"/>
        <v>24492.605633802817</v>
      </c>
    </row>
    <row r="449" spans="1:10" ht="15.6" customHeight="1" x14ac:dyDescent="0.45">
      <c r="A449" s="11" t="s">
        <v>26</v>
      </c>
      <c r="B449" s="12" t="s">
        <v>32</v>
      </c>
      <c r="C449" s="13">
        <v>2002</v>
      </c>
      <c r="D449" s="14">
        <v>13127</v>
      </c>
      <c r="E449" s="15">
        <v>937.23</v>
      </c>
      <c r="F449" s="14">
        <v>45823</v>
      </c>
      <c r="G449" s="15">
        <v>1365709.45</v>
      </c>
      <c r="H449" s="15">
        <v>525071.16</v>
      </c>
      <c r="I449" s="15">
        <v>1890780.61</v>
      </c>
      <c r="J449" s="15">
        <f t="shared" si="6"/>
        <v>41262.697990092311</v>
      </c>
    </row>
    <row r="450" spans="1:10" ht="15.6" customHeight="1" x14ac:dyDescent="0.45">
      <c r="A450" s="11" t="s">
        <v>468</v>
      </c>
      <c r="B450" s="12" t="s">
        <v>33</v>
      </c>
      <c r="C450" s="13">
        <v>2010</v>
      </c>
      <c r="D450" s="14">
        <v>372</v>
      </c>
      <c r="E450" s="15">
        <v>6.05</v>
      </c>
      <c r="F450" s="14">
        <v>383</v>
      </c>
      <c r="G450" s="15">
        <v>7444.1</v>
      </c>
      <c r="H450" s="15">
        <v>4642.67</v>
      </c>
      <c r="I450" s="15">
        <v>12086.77</v>
      </c>
      <c r="J450" s="15">
        <f t="shared" si="6"/>
        <v>31558.146214099219</v>
      </c>
    </row>
    <row r="451" spans="1:10" ht="15.6" customHeight="1" x14ac:dyDescent="0.45">
      <c r="A451" s="11" t="s">
        <v>24</v>
      </c>
      <c r="B451" s="12" t="s">
        <v>31</v>
      </c>
      <c r="C451" s="13">
        <v>2001</v>
      </c>
      <c r="D451" s="14">
        <v>12300</v>
      </c>
      <c r="E451" s="15">
        <v>777.28</v>
      </c>
      <c r="F451" s="14">
        <v>41912</v>
      </c>
      <c r="G451" s="15">
        <v>1364191.68</v>
      </c>
      <c r="H451" s="15">
        <v>657112.1</v>
      </c>
      <c r="I451" s="15">
        <v>2021303.78</v>
      </c>
      <c r="J451" s="15">
        <f t="shared" si="6"/>
        <v>48227.328211490742</v>
      </c>
    </row>
    <row r="452" spans="1:10" ht="15.6" customHeight="1" x14ac:dyDescent="0.45">
      <c r="A452" s="11" t="s">
        <v>351</v>
      </c>
      <c r="B452" s="12" t="s">
        <v>29</v>
      </c>
      <c r="C452" s="13">
        <v>2013</v>
      </c>
      <c r="D452" s="14">
        <v>241</v>
      </c>
      <c r="E452" s="15">
        <v>2.87</v>
      </c>
      <c r="F452" s="14">
        <v>243</v>
      </c>
      <c r="G452" s="15">
        <v>3376.94</v>
      </c>
      <c r="H452" s="15">
        <v>869.08</v>
      </c>
      <c r="I452" s="15">
        <v>4246.0200000000004</v>
      </c>
      <c r="J452" s="15">
        <f t="shared" si="6"/>
        <v>17473.333333333336</v>
      </c>
    </row>
    <row r="453" spans="1:10" ht="15.6" customHeight="1" x14ac:dyDescent="0.45">
      <c r="A453" s="11" t="s">
        <v>352</v>
      </c>
      <c r="B453" s="12" t="s">
        <v>29</v>
      </c>
      <c r="C453" s="13">
        <v>2013</v>
      </c>
      <c r="D453" s="14">
        <v>7523</v>
      </c>
      <c r="E453" s="15">
        <v>405.03</v>
      </c>
      <c r="F453" s="14">
        <v>18485</v>
      </c>
      <c r="G453" s="15">
        <v>469862.23</v>
      </c>
      <c r="H453" s="15">
        <v>315440.18</v>
      </c>
      <c r="I453" s="15">
        <v>785302.4</v>
      </c>
      <c r="J453" s="15">
        <f t="shared" si="6"/>
        <v>42483.224235866917</v>
      </c>
    </row>
    <row r="454" spans="1:10" ht="15.6" customHeight="1" x14ac:dyDescent="0.45">
      <c r="A454" s="11" t="s">
        <v>553</v>
      </c>
      <c r="B454" s="12" t="s">
        <v>32</v>
      </c>
      <c r="C454" s="13">
        <v>2005</v>
      </c>
      <c r="D454" s="14">
        <v>2524</v>
      </c>
      <c r="E454" s="15">
        <v>82.47</v>
      </c>
      <c r="F454" s="14">
        <v>3036</v>
      </c>
      <c r="G454" s="15">
        <v>73235.509999999995</v>
      </c>
      <c r="H454" s="15">
        <v>29694.59</v>
      </c>
      <c r="I454" s="15">
        <v>102930.1</v>
      </c>
      <c r="J454" s="15">
        <f t="shared" si="6"/>
        <v>33903.194993412384</v>
      </c>
    </row>
    <row r="455" spans="1:10" ht="15.6" customHeight="1" x14ac:dyDescent="0.45">
      <c r="A455" s="11" t="s">
        <v>745</v>
      </c>
      <c r="B455" s="12" t="s">
        <v>0</v>
      </c>
      <c r="C455" s="13">
        <v>2009</v>
      </c>
      <c r="D455" s="14">
        <v>811</v>
      </c>
      <c r="E455" s="15">
        <v>46.94</v>
      </c>
      <c r="F455" s="14">
        <v>824</v>
      </c>
      <c r="G455" s="15">
        <v>32774.120000000003</v>
      </c>
      <c r="H455" s="15">
        <v>17201.740000000002</v>
      </c>
      <c r="I455" s="15">
        <v>49975.86</v>
      </c>
      <c r="J455" s="15">
        <f t="shared" si="6"/>
        <v>60650.315533980582</v>
      </c>
    </row>
    <row r="456" spans="1:10" ht="15.6" customHeight="1" x14ac:dyDescent="0.45">
      <c r="A456" s="11" t="s">
        <v>746</v>
      </c>
      <c r="B456" s="12" t="s">
        <v>0</v>
      </c>
      <c r="C456" s="13">
        <v>2003</v>
      </c>
      <c r="D456" s="14">
        <v>6366</v>
      </c>
      <c r="E456" s="15">
        <v>397.68</v>
      </c>
      <c r="F456" s="14">
        <v>12565</v>
      </c>
      <c r="G456" s="15">
        <v>295466.46999999997</v>
      </c>
      <c r="H456" s="15">
        <v>208433.23</v>
      </c>
      <c r="I456" s="15">
        <v>503899.7</v>
      </c>
      <c r="J456" s="15">
        <f t="shared" ref="J456:J519" si="7">I456/F456*1000</f>
        <v>40103.438121766812</v>
      </c>
    </row>
    <row r="457" spans="1:10" ht="15.6" customHeight="1" x14ac:dyDescent="0.45">
      <c r="A457" s="11" t="s">
        <v>93</v>
      </c>
      <c r="B457" s="12" t="s">
        <v>30</v>
      </c>
      <c r="C457" s="13">
        <v>2009</v>
      </c>
      <c r="D457" s="14">
        <v>2093</v>
      </c>
      <c r="E457" s="15">
        <v>64.62</v>
      </c>
      <c r="F457" s="14">
        <v>2254</v>
      </c>
      <c r="G457" s="15">
        <v>31785.33</v>
      </c>
      <c r="H457" s="15">
        <v>36234.449999999997</v>
      </c>
      <c r="I457" s="15">
        <v>68019.78</v>
      </c>
      <c r="J457" s="15">
        <f t="shared" si="7"/>
        <v>30177.364685004435</v>
      </c>
    </row>
    <row r="458" spans="1:10" ht="15.6" customHeight="1" x14ac:dyDescent="0.45">
      <c r="A458" s="11" t="s">
        <v>94</v>
      </c>
      <c r="B458" s="12" t="s">
        <v>30</v>
      </c>
      <c r="C458" s="13">
        <v>2009</v>
      </c>
      <c r="D458" s="14">
        <v>605</v>
      </c>
      <c r="E458" s="15">
        <v>14.69</v>
      </c>
      <c r="F458" s="14">
        <v>675</v>
      </c>
      <c r="G458" s="15">
        <v>9344.64</v>
      </c>
      <c r="H458" s="15">
        <v>9337.49</v>
      </c>
      <c r="I458" s="15">
        <v>18682.12</v>
      </c>
      <c r="J458" s="15">
        <f t="shared" si="7"/>
        <v>27677.214814814815</v>
      </c>
    </row>
    <row r="459" spans="1:10" ht="15.6" customHeight="1" x14ac:dyDescent="0.45">
      <c r="A459" s="11" t="s">
        <v>95</v>
      </c>
      <c r="B459" s="12" t="s">
        <v>30</v>
      </c>
      <c r="C459" s="13">
        <v>2006</v>
      </c>
      <c r="D459" s="14">
        <v>990</v>
      </c>
      <c r="E459" s="15">
        <v>37.729999999999997</v>
      </c>
      <c r="F459" s="14">
        <v>1026</v>
      </c>
      <c r="G459" s="15">
        <v>24303.119999999999</v>
      </c>
      <c r="H459" s="15">
        <v>22959.75</v>
      </c>
      <c r="I459" s="15">
        <v>47262.87</v>
      </c>
      <c r="J459" s="15">
        <f t="shared" si="7"/>
        <v>46065.175438596489</v>
      </c>
    </row>
    <row r="460" spans="1:10" ht="15.6" customHeight="1" x14ac:dyDescent="0.45">
      <c r="A460" s="11" t="s">
        <v>213</v>
      </c>
      <c r="B460" s="12" t="s">
        <v>28</v>
      </c>
      <c r="C460" s="13">
        <v>2000</v>
      </c>
      <c r="D460" s="14">
        <v>12998</v>
      </c>
      <c r="E460" s="15">
        <v>1055.33</v>
      </c>
      <c r="F460" s="14">
        <v>37033</v>
      </c>
      <c r="G460" s="15">
        <v>1220049.8400000001</v>
      </c>
      <c r="H460" s="15">
        <v>529440.32999999996</v>
      </c>
      <c r="I460" s="15">
        <v>1749490.18</v>
      </c>
      <c r="J460" s="15">
        <f t="shared" si="7"/>
        <v>47241.384170874626</v>
      </c>
    </row>
    <row r="461" spans="1:10" ht="15.6" customHeight="1" x14ac:dyDescent="0.45">
      <c r="A461" s="11" t="s">
        <v>469</v>
      </c>
      <c r="B461" s="12" t="s">
        <v>33</v>
      </c>
      <c r="C461" s="13">
        <v>2008</v>
      </c>
      <c r="D461" s="14">
        <v>983</v>
      </c>
      <c r="E461" s="15">
        <v>33.75</v>
      </c>
      <c r="F461" s="14">
        <v>1402</v>
      </c>
      <c r="G461" s="15">
        <v>51872.71</v>
      </c>
      <c r="H461" s="15">
        <v>47240.68</v>
      </c>
      <c r="I461" s="15">
        <v>99113.39</v>
      </c>
      <c r="J461" s="15">
        <f t="shared" si="7"/>
        <v>70694.28673323823</v>
      </c>
    </row>
    <row r="462" spans="1:10" ht="15.6" customHeight="1" x14ac:dyDescent="0.45">
      <c r="A462" s="11" t="s">
        <v>353</v>
      </c>
      <c r="B462" s="12" t="s">
        <v>29</v>
      </c>
      <c r="C462" s="13">
        <v>2007</v>
      </c>
      <c r="D462" s="14">
        <v>372</v>
      </c>
      <c r="E462" s="15">
        <v>7.02</v>
      </c>
      <c r="F462" s="14">
        <v>376</v>
      </c>
      <c r="G462" s="15">
        <v>7177.64</v>
      </c>
      <c r="H462" s="15">
        <v>2283.83</v>
      </c>
      <c r="I462" s="15">
        <v>9461.48</v>
      </c>
      <c r="J462" s="15">
        <f t="shared" si="7"/>
        <v>25163.51063829787</v>
      </c>
    </row>
    <row r="463" spans="1:10" ht="15.6" customHeight="1" x14ac:dyDescent="0.45">
      <c r="A463" s="11" t="s">
        <v>747</v>
      </c>
      <c r="B463" s="12" t="s">
        <v>0</v>
      </c>
      <c r="C463" s="13">
        <v>2008</v>
      </c>
      <c r="D463" s="14">
        <v>3783</v>
      </c>
      <c r="E463" s="15">
        <v>144.16</v>
      </c>
      <c r="F463" s="14">
        <v>3904</v>
      </c>
      <c r="G463" s="15">
        <v>128110.85</v>
      </c>
      <c r="H463" s="15">
        <v>103349.72</v>
      </c>
      <c r="I463" s="15">
        <v>231460.57</v>
      </c>
      <c r="J463" s="15">
        <f t="shared" si="7"/>
        <v>59288.055840163935</v>
      </c>
    </row>
    <row r="464" spans="1:10" ht="15.6" customHeight="1" x14ac:dyDescent="0.45">
      <c r="A464" s="11" t="s">
        <v>354</v>
      </c>
      <c r="B464" s="12" t="s">
        <v>29</v>
      </c>
      <c r="C464" s="13">
        <v>2010</v>
      </c>
      <c r="D464" s="14">
        <v>470</v>
      </c>
      <c r="E464" s="15">
        <v>19.850000000000001</v>
      </c>
      <c r="F464" s="14">
        <v>1035</v>
      </c>
      <c r="G464" s="15">
        <v>12594.06</v>
      </c>
      <c r="H464" s="15">
        <v>10609.51</v>
      </c>
      <c r="I464" s="15">
        <v>23203.57</v>
      </c>
      <c r="J464" s="15">
        <f t="shared" si="7"/>
        <v>22418.908212560385</v>
      </c>
    </row>
    <row r="465" spans="1:10" ht="15.6" customHeight="1" x14ac:dyDescent="0.45">
      <c r="A465" s="11" t="s">
        <v>554</v>
      </c>
      <c r="B465" s="12" t="s">
        <v>32</v>
      </c>
      <c r="C465" s="13">
        <v>2005</v>
      </c>
      <c r="D465" s="14">
        <v>910</v>
      </c>
      <c r="E465" s="15">
        <v>24.31</v>
      </c>
      <c r="F465" s="14">
        <v>945</v>
      </c>
      <c r="G465" s="15">
        <v>16641.48</v>
      </c>
      <c r="H465" s="15">
        <v>6212.53</v>
      </c>
      <c r="I465" s="15">
        <v>22854.01</v>
      </c>
      <c r="J465" s="15">
        <f t="shared" si="7"/>
        <v>24184.137566137564</v>
      </c>
    </row>
    <row r="466" spans="1:10" ht="15.6" customHeight="1" x14ac:dyDescent="0.45">
      <c r="A466" s="11" t="s">
        <v>214</v>
      </c>
      <c r="B466" s="12" t="s">
        <v>28</v>
      </c>
      <c r="C466" s="13">
        <v>1998</v>
      </c>
      <c r="D466" s="14">
        <v>2326</v>
      </c>
      <c r="E466" s="15">
        <v>97.75</v>
      </c>
      <c r="F466" s="14">
        <v>3054</v>
      </c>
      <c r="G466" s="15">
        <v>73473.990000000005</v>
      </c>
      <c r="H466" s="15">
        <v>27797.919999999998</v>
      </c>
      <c r="I466" s="15">
        <v>101271.91</v>
      </c>
      <c r="J466" s="15">
        <f t="shared" si="7"/>
        <v>33160.415848068107</v>
      </c>
    </row>
    <row r="467" spans="1:10" ht="15.6" customHeight="1" x14ac:dyDescent="0.45">
      <c r="A467" s="11" t="s">
        <v>96</v>
      </c>
      <c r="B467" s="12" t="s">
        <v>30</v>
      </c>
      <c r="C467" s="13">
        <v>2000</v>
      </c>
      <c r="D467" s="14">
        <v>2054</v>
      </c>
      <c r="E467" s="15">
        <v>127.42</v>
      </c>
      <c r="F467" s="14">
        <v>4786</v>
      </c>
      <c r="G467" s="15">
        <v>130905.46</v>
      </c>
      <c r="H467" s="15">
        <v>50705.279999999999</v>
      </c>
      <c r="I467" s="15">
        <v>181610.74</v>
      </c>
      <c r="J467" s="15">
        <f t="shared" si="7"/>
        <v>37946.247388215626</v>
      </c>
    </row>
    <row r="468" spans="1:10" ht="15.6" customHeight="1" x14ac:dyDescent="0.45">
      <c r="A468" s="11" t="s">
        <v>661</v>
      </c>
      <c r="B468" s="12" t="s">
        <v>1</v>
      </c>
      <c r="C468" s="13">
        <v>2008</v>
      </c>
      <c r="D468" s="14">
        <v>248</v>
      </c>
      <c r="E468" s="15">
        <v>8.1199999999999992</v>
      </c>
      <c r="F468" s="14">
        <v>270</v>
      </c>
      <c r="G468" s="15">
        <v>6752.56</v>
      </c>
      <c r="H468" s="15">
        <v>6215.49</v>
      </c>
      <c r="I468" s="15">
        <v>12968.05</v>
      </c>
      <c r="J468" s="15">
        <f t="shared" si="7"/>
        <v>48029.81481481481</v>
      </c>
    </row>
    <row r="469" spans="1:10" ht="15.6" customHeight="1" x14ac:dyDescent="0.45">
      <c r="A469" s="11" t="s">
        <v>748</v>
      </c>
      <c r="B469" s="12" t="s">
        <v>0</v>
      </c>
      <c r="C469" s="13">
        <v>2006</v>
      </c>
      <c r="D469" s="14">
        <v>556</v>
      </c>
      <c r="E469" s="15">
        <v>14.82</v>
      </c>
      <c r="F469" s="14">
        <v>556</v>
      </c>
      <c r="G469" s="15">
        <v>8839.0499999999993</v>
      </c>
      <c r="H469" s="15">
        <v>3219.79</v>
      </c>
      <c r="I469" s="15">
        <v>12058.85</v>
      </c>
      <c r="J469" s="15">
        <f t="shared" si="7"/>
        <v>21688.579136690649</v>
      </c>
    </row>
    <row r="470" spans="1:10" ht="15.6" customHeight="1" x14ac:dyDescent="0.45">
      <c r="A470" s="11" t="s">
        <v>749</v>
      </c>
      <c r="B470" s="12" t="s">
        <v>0</v>
      </c>
      <c r="C470" s="13">
        <v>2003</v>
      </c>
      <c r="D470" s="14">
        <v>8992</v>
      </c>
      <c r="E470" s="15">
        <v>478.64</v>
      </c>
      <c r="F470" s="14">
        <v>13519</v>
      </c>
      <c r="G470" s="15">
        <v>486418.91</v>
      </c>
      <c r="H470" s="15">
        <v>272650.78000000003</v>
      </c>
      <c r="I470" s="15">
        <v>759069.7</v>
      </c>
      <c r="J470" s="15">
        <f t="shared" si="7"/>
        <v>56148.361565204526</v>
      </c>
    </row>
    <row r="471" spans="1:10" ht="15.6" customHeight="1" x14ac:dyDescent="0.45">
      <c r="A471" s="11" t="s">
        <v>750</v>
      </c>
      <c r="B471" s="12" t="s">
        <v>0</v>
      </c>
      <c r="C471" s="13">
        <v>2001</v>
      </c>
      <c r="D471" s="14">
        <v>9110</v>
      </c>
      <c r="E471" s="15">
        <v>716.36</v>
      </c>
      <c r="F471" s="14">
        <v>30789</v>
      </c>
      <c r="G471" s="15">
        <v>1057418.3500000001</v>
      </c>
      <c r="H471" s="15">
        <v>746831.86</v>
      </c>
      <c r="I471" s="15">
        <v>1804250.21</v>
      </c>
      <c r="J471" s="15">
        <f t="shared" si="7"/>
        <v>58600.481015947254</v>
      </c>
    </row>
    <row r="472" spans="1:10" ht="15.6" customHeight="1" x14ac:dyDescent="0.45">
      <c r="A472" s="11" t="s">
        <v>1</v>
      </c>
      <c r="B472" s="12" t="s">
        <v>1</v>
      </c>
      <c r="C472" s="13">
        <v>2009</v>
      </c>
      <c r="D472" s="14">
        <v>51635</v>
      </c>
      <c r="E472" s="15">
        <v>5252.83</v>
      </c>
      <c r="F472" s="14">
        <v>399963</v>
      </c>
      <c r="G472" s="15">
        <v>11571721.189999999</v>
      </c>
      <c r="H472" s="15">
        <v>16211063.710000001</v>
      </c>
      <c r="I472" s="15">
        <v>27782784.899999999</v>
      </c>
      <c r="J472" s="15">
        <f t="shared" si="7"/>
        <v>69463.387613354222</v>
      </c>
    </row>
    <row r="473" spans="1:10" ht="15.6" customHeight="1" x14ac:dyDescent="0.45">
      <c r="A473" s="11" t="s">
        <v>355</v>
      </c>
      <c r="B473" s="12" t="s">
        <v>29</v>
      </c>
      <c r="C473" s="13">
        <v>2006</v>
      </c>
      <c r="D473" s="14">
        <v>1229</v>
      </c>
      <c r="E473" s="15">
        <v>40.99</v>
      </c>
      <c r="F473" s="14">
        <v>1422</v>
      </c>
      <c r="G473" s="15">
        <v>33275.11</v>
      </c>
      <c r="H473" s="15">
        <v>22164.93</v>
      </c>
      <c r="I473" s="15">
        <v>55440.04</v>
      </c>
      <c r="J473" s="15">
        <f t="shared" si="7"/>
        <v>38987.369901547121</v>
      </c>
    </row>
    <row r="474" spans="1:10" ht="15.6" customHeight="1" x14ac:dyDescent="0.45">
      <c r="A474" s="11" t="s">
        <v>555</v>
      </c>
      <c r="B474" s="12" t="s">
        <v>32</v>
      </c>
      <c r="C474" s="13">
        <v>2000</v>
      </c>
      <c r="D474" s="14">
        <v>4979</v>
      </c>
      <c r="E474" s="15">
        <v>265.3</v>
      </c>
      <c r="F474" s="14">
        <v>9934</v>
      </c>
      <c r="G474" s="15">
        <v>299781.45</v>
      </c>
      <c r="H474" s="15">
        <v>115122.5</v>
      </c>
      <c r="I474" s="15">
        <v>414903.95</v>
      </c>
      <c r="J474" s="15">
        <f t="shared" si="7"/>
        <v>41766.050936178777</v>
      </c>
    </row>
    <row r="475" spans="1:10" ht="15.6" customHeight="1" x14ac:dyDescent="0.45">
      <c r="A475" s="11" t="s">
        <v>662</v>
      </c>
      <c r="B475" s="12" t="s">
        <v>1</v>
      </c>
      <c r="C475" s="13">
        <v>2011</v>
      </c>
      <c r="D475" s="14">
        <v>3930</v>
      </c>
      <c r="E475" s="15">
        <v>880.77</v>
      </c>
      <c r="F475" s="14">
        <v>27919</v>
      </c>
      <c r="G475" s="15">
        <v>808226.25</v>
      </c>
      <c r="H475" s="15">
        <v>1337920.73</v>
      </c>
      <c r="I475" s="15">
        <v>2146146.98</v>
      </c>
      <c r="J475" s="15">
        <f t="shared" si="7"/>
        <v>76870.481750779029</v>
      </c>
    </row>
    <row r="476" spans="1:10" ht="15.6" customHeight="1" x14ac:dyDescent="0.45">
      <c r="A476" s="11" t="s">
        <v>470</v>
      </c>
      <c r="B476" s="12" t="s">
        <v>33</v>
      </c>
      <c r="C476" s="13">
        <v>2011</v>
      </c>
      <c r="D476" s="14">
        <v>1450</v>
      </c>
      <c r="E476" s="15">
        <v>49.51</v>
      </c>
      <c r="F476" s="14">
        <v>1595</v>
      </c>
      <c r="G476" s="15">
        <v>42274.42</v>
      </c>
      <c r="H476" s="15">
        <v>30872.04</v>
      </c>
      <c r="I476" s="15">
        <v>73146.460000000006</v>
      </c>
      <c r="J476" s="15">
        <f t="shared" si="7"/>
        <v>45859.849529780571</v>
      </c>
    </row>
    <row r="477" spans="1:10" ht="15.6" customHeight="1" x14ac:dyDescent="0.45">
      <c r="A477" s="11" t="s">
        <v>356</v>
      </c>
      <c r="B477" s="12" t="s">
        <v>29</v>
      </c>
      <c r="C477" s="13">
        <v>2012</v>
      </c>
      <c r="D477" s="14">
        <v>5076</v>
      </c>
      <c r="E477" s="15">
        <v>193.97</v>
      </c>
      <c r="F477" s="14">
        <v>16516</v>
      </c>
      <c r="G477" s="15">
        <v>493407.98</v>
      </c>
      <c r="H477" s="15">
        <v>394756.86</v>
      </c>
      <c r="I477" s="15">
        <v>888164.84</v>
      </c>
      <c r="J477" s="15">
        <f t="shared" si="7"/>
        <v>53776.025672075564</v>
      </c>
    </row>
    <row r="478" spans="1:10" ht="15.6" customHeight="1" x14ac:dyDescent="0.45">
      <c r="A478" s="11" t="s">
        <v>8</v>
      </c>
      <c r="B478" s="12" t="s">
        <v>1</v>
      </c>
      <c r="C478" s="13">
        <v>2012</v>
      </c>
      <c r="D478" s="14">
        <v>21131</v>
      </c>
      <c r="E478" s="15">
        <v>4310.5600000000004</v>
      </c>
      <c r="F478" s="14">
        <v>173811</v>
      </c>
      <c r="G478" s="15">
        <v>7929270.5499999998</v>
      </c>
      <c r="H478" s="15">
        <v>11283038.16</v>
      </c>
      <c r="I478" s="15">
        <v>19212308.710000001</v>
      </c>
      <c r="J478" s="15">
        <f t="shared" si="7"/>
        <v>110535.63186449649</v>
      </c>
    </row>
    <row r="479" spans="1:10" ht="15.6" customHeight="1" x14ac:dyDescent="0.45">
      <c r="A479" s="11" t="s">
        <v>357</v>
      </c>
      <c r="B479" s="12" t="s">
        <v>29</v>
      </c>
      <c r="C479" s="13">
        <v>2008</v>
      </c>
      <c r="D479" s="14">
        <v>354</v>
      </c>
      <c r="E479" s="15">
        <v>9.8000000000000007</v>
      </c>
      <c r="F479" s="14">
        <v>357</v>
      </c>
      <c r="G479" s="15">
        <v>3853.26</v>
      </c>
      <c r="H479" s="15">
        <v>1902.09</v>
      </c>
      <c r="I479" s="15">
        <v>5755.36</v>
      </c>
      <c r="J479" s="15">
        <f t="shared" si="7"/>
        <v>16121.456582633051</v>
      </c>
    </row>
    <row r="480" spans="1:10" ht="15.6" customHeight="1" x14ac:dyDescent="0.45">
      <c r="A480" s="11" t="s">
        <v>751</v>
      </c>
      <c r="B480" s="12" t="s">
        <v>0</v>
      </c>
      <c r="C480" s="13">
        <v>2005</v>
      </c>
      <c r="D480" s="14">
        <v>7557</v>
      </c>
      <c r="E480" s="15">
        <v>421.48</v>
      </c>
      <c r="F480" s="14">
        <v>15301</v>
      </c>
      <c r="G480" s="15">
        <v>498494.97</v>
      </c>
      <c r="H480" s="15">
        <v>257775.09</v>
      </c>
      <c r="I480" s="15">
        <v>756270.06</v>
      </c>
      <c r="J480" s="15">
        <f t="shared" si="7"/>
        <v>49426.185216652513</v>
      </c>
    </row>
    <row r="481" spans="1:10" ht="15.6" customHeight="1" x14ac:dyDescent="0.45">
      <c r="A481" s="11" t="s">
        <v>97</v>
      </c>
      <c r="B481" s="12" t="s">
        <v>30</v>
      </c>
      <c r="C481" s="13">
        <v>1999</v>
      </c>
      <c r="D481" s="14">
        <v>1504</v>
      </c>
      <c r="E481" s="15">
        <v>45.95</v>
      </c>
      <c r="F481" s="14">
        <v>1532</v>
      </c>
      <c r="G481" s="15">
        <v>25043.53</v>
      </c>
      <c r="H481" s="15">
        <v>7420.76</v>
      </c>
      <c r="I481" s="15">
        <v>32464.29</v>
      </c>
      <c r="J481" s="15">
        <f t="shared" si="7"/>
        <v>21190.789817232377</v>
      </c>
    </row>
    <row r="482" spans="1:10" ht="15.6" customHeight="1" x14ac:dyDescent="0.45">
      <c r="A482" s="11" t="s">
        <v>752</v>
      </c>
      <c r="B482" s="12" t="s">
        <v>0</v>
      </c>
      <c r="C482" s="13">
        <v>2007</v>
      </c>
      <c r="D482" s="14">
        <v>1578</v>
      </c>
      <c r="E482" s="15">
        <v>72.34</v>
      </c>
      <c r="F482" s="14">
        <v>1587</v>
      </c>
      <c r="G482" s="15">
        <v>46957.74</v>
      </c>
      <c r="H482" s="15">
        <v>20416.57</v>
      </c>
      <c r="I482" s="15">
        <v>67374.320000000007</v>
      </c>
      <c r="J482" s="15">
        <f t="shared" si="7"/>
        <v>42453.887838689356</v>
      </c>
    </row>
    <row r="483" spans="1:10" ht="15.6" customHeight="1" x14ac:dyDescent="0.45">
      <c r="A483" s="11" t="s">
        <v>471</v>
      </c>
      <c r="B483" s="12" t="s">
        <v>33</v>
      </c>
      <c r="C483" s="13">
        <v>2009</v>
      </c>
      <c r="D483" s="14">
        <v>432</v>
      </c>
      <c r="E483" s="15">
        <v>13.21</v>
      </c>
      <c r="F483" s="14">
        <v>552</v>
      </c>
      <c r="G483" s="15">
        <v>10741.9</v>
      </c>
      <c r="H483" s="15">
        <v>9095.73</v>
      </c>
      <c r="I483" s="15">
        <v>19837.63</v>
      </c>
      <c r="J483" s="15">
        <f t="shared" si="7"/>
        <v>35937.735507246383</v>
      </c>
    </row>
    <row r="484" spans="1:10" ht="15.6" customHeight="1" x14ac:dyDescent="0.45">
      <c r="A484" s="11" t="s">
        <v>556</v>
      </c>
      <c r="B484" s="12" t="s">
        <v>32</v>
      </c>
      <c r="C484" s="13">
        <v>1996</v>
      </c>
      <c r="D484" s="14">
        <v>4394</v>
      </c>
      <c r="E484" s="15">
        <v>151.04</v>
      </c>
      <c r="F484" s="14">
        <v>5504</v>
      </c>
      <c r="G484" s="15">
        <v>175952.47</v>
      </c>
      <c r="H484" s="15">
        <v>58785.52</v>
      </c>
      <c r="I484" s="15">
        <v>234737.99</v>
      </c>
      <c r="J484" s="15">
        <f t="shared" si="7"/>
        <v>42648.617369186039</v>
      </c>
    </row>
    <row r="485" spans="1:10" ht="15.6" customHeight="1" x14ac:dyDescent="0.45">
      <c r="A485" s="11" t="s">
        <v>753</v>
      </c>
      <c r="B485" s="12" t="s">
        <v>0</v>
      </c>
      <c r="C485" s="13">
        <v>2009</v>
      </c>
      <c r="D485" s="14">
        <v>1716</v>
      </c>
      <c r="E485" s="15">
        <v>57.15</v>
      </c>
      <c r="F485" s="14">
        <v>1725</v>
      </c>
      <c r="G485" s="15">
        <v>52538.59</v>
      </c>
      <c r="H485" s="15">
        <v>25616.720000000001</v>
      </c>
      <c r="I485" s="15">
        <v>78155.320000000007</v>
      </c>
      <c r="J485" s="15">
        <f t="shared" si="7"/>
        <v>45307.43188405798</v>
      </c>
    </row>
    <row r="486" spans="1:10" ht="15.6" customHeight="1" x14ac:dyDescent="0.45">
      <c r="A486" s="11" t="s">
        <v>557</v>
      </c>
      <c r="B486" s="12" t="s">
        <v>32</v>
      </c>
      <c r="C486" s="13">
        <v>1996</v>
      </c>
      <c r="D486" s="14">
        <v>10882</v>
      </c>
      <c r="E486" s="15">
        <v>363.88</v>
      </c>
      <c r="F486" s="14">
        <v>22295</v>
      </c>
      <c r="G486" s="15">
        <v>658560.66</v>
      </c>
      <c r="H486" s="15">
        <v>245468.75</v>
      </c>
      <c r="I486" s="15">
        <v>904029.41</v>
      </c>
      <c r="J486" s="15">
        <f t="shared" si="7"/>
        <v>40548.527023996416</v>
      </c>
    </row>
    <row r="487" spans="1:10" ht="15.6" customHeight="1" x14ac:dyDescent="0.45">
      <c r="A487" s="11" t="s">
        <v>157</v>
      </c>
      <c r="B487" s="12" t="s">
        <v>31</v>
      </c>
      <c r="C487" s="13">
        <v>2004</v>
      </c>
      <c r="D487" s="14">
        <v>3363</v>
      </c>
      <c r="E487" s="15">
        <v>163.66</v>
      </c>
      <c r="F487" s="14">
        <v>8247</v>
      </c>
      <c r="G487" s="15">
        <v>239642.86</v>
      </c>
      <c r="H487" s="15">
        <v>87739.03</v>
      </c>
      <c r="I487" s="15">
        <v>327381.89</v>
      </c>
      <c r="J487" s="15">
        <f t="shared" si="7"/>
        <v>39697.088638292713</v>
      </c>
    </row>
    <row r="488" spans="1:10" ht="15.6" customHeight="1" x14ac:dyDescent="0.45">
      <c r="A488" s="11" t="s">
        <v>558</v>
      </c>
      <c r="B488" s="12" t="s">
        <v>32</v>
      </c>
      <c r="C488" s="13">
        <v>1999</v>
      </c>
      <c r="D488" s="14">
        <v>4580</v>
      </c>
      <c r="E488" s="15">
        <v>248.61</v>
      </c>
      <c r="F488" s="14">
        <v>8370</v>
      </c>
      <c r="G488" s="15">
        <v>234124.17</v>
      </c>
      <c r="H488" s="15">
        <v>74708.009999999995</v>
      </c>
      <c r="I488" s="15">
        <v>308832.18</v>
      </c>
      <c r="J488" s="15">
        <f t="shared" si="7"/>
        <v>36897.512544802863</v>
      </c>
    </row>
    <row r="489" spans="1:10" ht="15.6" customHeight="1" x14ac:dyDescent="0.45">
      <c r="A489" s="11" t="s">
        <v>17</v>
      </c>
      <c r="B489" s="12" t="s">
        <v>1</v>
      </c>
      <c r="C489" s="13">
        <v>2004</v>
      </c>
      <c r="D489" s="14">
        <v>21922</v>
      </c>
      <c r="E489" s="15">
        <v>3291.25</v>
      </c>
      <c r="F489" s="14">
        <v>90827</v>
      </c>
      <c r="G489" s="15">
        <v>3813160.6</v>
      </c>
      <c r="H489" s="15">
        <v>4879867.8899999997</v>
      </c>
      <c r="I489" s="15">
        <v>8693028.4800000004</v>
      </c>
      <c r="J489" s="15">
        <f t="shared" si="7"/>
        <v>95709.739174474555</v>
      </c>
    </row>
    <row r="490" spans="1:10" ht="15.6" customHeight="1" x14ac:dyDescent="0.45">
      <c r="A490" s="11" t="s">
        <v>472</v>
      </c>
      <c r="B490" s="12" t="s">
        <v>33</v>
      </c>
      <c r="C490" s="13">
        <v>2006</v>
      </c>
      <c r="D490" s="14">
        <v>2451</v>
      </c>
      <c r="E490" s="15">
        <v>121.14</v>
      </c>
      <c r="F490" s="14">
        <v>3136</v>
      </c>
      <c r="G490" s="15">
        <v>60556.99</v>
      </c>
      <c r="H490" s="15">
        <v>29789.18</v>
      </c>
      <c r="I490" s="15">
        <v>90346.16</v>
      </c>
      <c r="J490" s="15">
        <f t="shared" si="7"/>
        <v>28809.362244897962</v>
      </c>
    </row>
    <row r="491" spans="1:10" ht="15.6" customHeight="1" x14ac:dyDescent="0.45">
      <c r="A491" s="11" t="s">
        <v>358</v>
      </c>
      <c r="B491" s="12" t="s">
        <v>29</v>
      </c>
      <c r="C491" s="13">
        <v>2007</v>
      </c>
      <c r="D491" s="14">
        <v>3573</v>
      </c>
      <c r="E491" s="15">
        <v>131.41</v>
      </c>
      <c r="F491" s="14">
        <v>3773</v>
      </c>
      <c r="G491" s="15">
        <v>82752.710000000006</v>
      </c>
      <c r="H491" s="15">
        <v>49196.82</v>
      </c>
      <c r="I491" s="15">
        <v>131949.53</v>
      </c>
      <c r="J491" s="15">
        <f t="shared" si="7"/>
        <v>34972.046117148158</v>
      </c>
    </row>
    <row r="492" spans="1:10" ht="15.6" customHeight="1" x14ac:dyDescent="0.45">
      <c r="A492" s="11" t="s">
        <v>663</v>
      </c>
      <c r="B492" s="12" t="s">
        <v>1</v>
      </c>
      <c r="C492" s="13">
        <v>2008</v>
      </c>
      <c r="D492" s="14">
        <v>747</v>
      </c>
      <c r="E492" s="15">
        <v>24.89</v>
      </c>
      <c r="F492" s="14">
        <v>761</v>
      </c>
      <c r="G492" s="15">
        <v>20763.86</v>
      </c>
      <c r="H492" s="15">
        <v>21588.61</v>
      </c>
      <c r="I492" s="15">
        <v>42352.47</v>
      </c>
      <c r="J492" s="15">
        <f t="shared" si="7"/>
        <v>55653.705650459917</v>
      </c>
    </row>
    <row r="493" spans="1:10" ht="15.6" customHeight="1" x14ac:dyDescent="0.45">
      <c r="A493" s="11" t="s">
        <v>473</v>
      </c>
      <c r="B493" s="12" t="s">
        <v>33</v>
      </c>
      <c r="C493" s="13">
        <v>2002</v>
      </c>
      <c r="D493" s="14">
        <v>6886</v>
      </c>
      <c r="E493" s="15">
        <v>420.75</v>
      </c>
      <c r="F493" s="14">
        <v>13868</v>
      </c>
      <c r="G493" s="15">
        <v>409706.16</v>
      </c>
      <c r="H493" s="15">
        <v>305899.81</v>
      </c>
      <c r="I493" s="15">
        <v>715605.98</v>
      </c>
      <c r="J493" s="15">
        <f t="shared" si="7"/>
        <v>51601.238823190077</v>
      </c>
    </row>
    <row r="494" spans="1:10" ht="15.6" customHeight="1" x14ac:dyDescent="0.45">
      <c r="A494" s="11" t="s">
        <v>98</v>
      </c>
      <c r="B494" s="12" t="s">
        <v>30</v>
      </c>
      <c r="C494" s="13">
        <v>2014</v>
      </c>
      <c r="D494" s="14">
        <v>3438</v>
      </c>
      <c r="E494" s="15">
        <v>549.75</v>
      </c>
      <c r="F494" s="14">
        <v>13971</v>
      </c>
      <c r="G494" s="15">
        <v>583290.46</v>
      </c>
      <c r="H494" s="15">
        <v>551150.47</v>
      </c>
      <c r="I494" s="15">
        <v>1134440.93</v>
      </c>
      <c r="J494" s="15">
        <f t="shared" si="7"/>
        <v>81199.694366902855</v>
      </c>
    </row>
    <row r="495" spans="1:10" ht="15.6" customHeight="1" x14ac:dyDescent="0.45">
      <c r="A495" s="11" t="s">
        <v>138</v>
      </c>
      <c r="B495" s="12" t="s">
        <v>30</v>
      </c>
      <c r="C495" s="13">
        <v>2006</v>
      </c>
      <c r="D495" s="14">
        <v>3131</v>
      </c>
      <c r="E495" s="15">
        <v>164.24</v>
      </c>
      <c r="F495" s="14">
        <v>3942</v>
      </c>
      <c r="G495" s="15">
        <v>156708.62</v>
      </c>
      <c r="H495" s="15">
        <v>160452.39000000001</v>
      </c>
      <c r="I495" s="15">
        <v>317161.01</v>
      </c>
      <c r="J495" s="15">
        <f t="shared" si="7"/>
        <v>80456.877219685441</v>
      </c>
    </row>
    <row r="496" spans="1:10" ht="15.6" customHeight="1" x14ac:dyDescent="0.45">
      <c r="A496" s="11" t="s">
        <v>754</v>
      </c>
      <c r="B496" s="12" t="s">
        <v>0</v>
      </c>
      <c r="C496" s="13">
        <v>1995</v>
      </c>
      <c r="D496" s="14">
        <v>1834</v>
      </c>
      <c r="E496" s="15">
        <v>59.21</v>
      </c>
      <c r="F496" s="14">
        <v>2044</v>
      </c>
      <c r="G496" s="15">
        <v>64298.720000000001</v>
      </c>
      <c r="H496" s="15">
        <v>29742.05</v>
      </c>
      <c r="I496" s="15">
        <v>94040.78</v>
      </c>
      <c r="J496" s="15">
        <f t="shared" si="7"/>
        <v>46008.209393346377</v>
      </c>
    </row>
    <row r="497" spans="1:10" ht="15.6" customHeight="1" x14ac:dyDescent="0.45">
      <c r="A497" s="11" t="s">
        <v>664</v>
      </c>
      <c r="B497" s="12" t="s">
        <v>1</v>
      </c>
      <c r="C497" s="13">
        <v>2006</v>
      </c>
      <c r="D497" s="14">
        <v>3001</v>
      </c>
      <c r="E497" s="15">
        <v>230.77</v>
      </c>
      <c r="F497" s="14">
        <v>4243</v>
      </c>
      <c r="G497" s="15">
        <v>113712.7</v>
      </c>
      <c r="H497" s="15">
        <v>148324.54</v>
      </c>
      <c r="I497" s="15">
        <v>262037.25</v>
      </c>
      <c r="J497" s="15">
        <f t="shared" si="7"/>
        <v>61757.541833608295</v>
      </c>
    </row>
    <row r="498" spans="1:10" ht="15.6" customHeight="1" x14ac:dyDescent="0.45">
      <c r="A498" s="11" t="s">
        <v>359</v>
      </c>
      <c r="B498" s="12" t="s">
        <v>29</v>
      </c>
      <c r="C498" s="13">
        <v>2010</v>
      </c>
      <c r="D498" s="14">
        <v>1743</v>
      </c>
      <c r="E498" s="15">
        <v>31.85</v>
      </c>
      <c r="F498" s="14">
        <v>1932</v>
      </c>
      <c r="G498" s="15">
        <v>43552.66</v>
      </c>
      <c r="H498" s="15">
        <v>15999.3</v>
      </c>
      <c r="I498" s="15">
        <v>59551.96</v>
      </c>
      <c r="J498" s="15">
        <f t="shared" si="7"/>
        <v>30823.995859213253</v>
      </c>
    </row>
    <row r="499" spans="1:10" ht="15.6" customHeight="1" x14ac:dyDescent="0.45">
      <c r="A499" s="11" t="s">
        <v>360</v>
      </c>
      <c r="B499" s="12" t="s">
        <v>29</v>
      </c>
      <c r="C499" s="13">
        <v>1995</v>
      </c>
      <c r="D499" s="14">
        <v>3255</v>
      </c>
      <c r="E499" s="15">
        <v>478.74</v>
      </c>
      <c r="F499" s="14">
        <v>14881</v>
      </c>
      <c r="G499" s="15">
        <v>360916.65</v>
      </c>
      <c r="H499" s="15">
        <v>328027.99</v>
      </c>
      <c r="I499" s="15">
        <v>688944.64000000001</v>
      </c>
      <c r="J499" s="15">
        <f t="shared" si="7"/>
        <v>46296.931657818699</v>
      </c>
    </row>
    <row r="500" spans="1:10" ht="15.6" customHeight="1" x14ac:dyDescent="0.45">
      <c r="A500" s="11" t="s">
        <v>665</v>
      </c>
      <c r="B500" s="12" t="s">
        <v>1</v>
      </c>
      <c r="C500" s="13">
        <v>2006</v>
      </c>
      <c r="D500" s="14">
        <v>1952</v>
      </c>
      <c r="E500" s="15">
        <v>42.88</v>
      </c>
      <c r="F500" s="14">
        <v>2690</v>
      </c>
      <c r="G500" s="15">
        <v>79330.87</v>
      </c>
      <c r="H500" s="15">
        <v>70820.320000000007</v>
      </c>
      <c r="I500" s="15">
        <v>150151.19</v>
      </c>
      <c r="J500" s="15">
        <f t="shared" si="7"/>
        <v>55818.286245353163</v>
      </c>
    </row>
    <row r="501" spans="1:10" ht="15.6" customHeight="1" x14ac:dyDescent="0.45">
      <c r="A501" s="11" t="s">
        <v>215</v>
      </c>
      <c r="B501" s="12" t="s">
        <v>28</v>
      </c>
      <c r="C501" s="13">
        <v>1998</v>
      </c>
      <c r="D501" s="14">
        <v>2181</v>
      </c>
      <c r="E501" s="15">
        <v>105.36</v>
      </c>
      <c r="F501" s="14">
        <v>3409</v>
      </c>
      <c r="G501" s="15">
        <v>101679.94</v>
      </c>
      <c r="H501" s="15">
        <v>27018.15</v>
      </c>
      <c r="I501" s="15">
        <v>128698.09</v>
      </c>
      <c r="J501" s="15">
        <f t="shared" si="7"/>
        <v>37752.446465239074</v>
      </c>
    </row>
    <row r="502" spans="1:10" ht="15.6" customHeight="1" x14ac:dyDescent="0.45">
      <c r="A502" s="11" t="s">
        <v>692</v>
      </c>
      <c r="B502" s="12" t="s">
        <v>1</v>
      </c>
      <c r="C502" s="13">
        <v>2013</v>
      </c>
      <c r="D502" s="14">
        <v>410</v>
      </c>
      <c r="E502" s="15">
        <v>7.61</v>
      </c>
      <c r="F502" s="14">
        <v>436</v>
      </c>
      <c r="G502" s="15">
        <v>15660.97</v>
      </c>
      <c r="H502" s="15">
        <v>7209.15</v>
      </c>
      <c r="I502" s="15">
        <v>22870.12</v>
      </c>
      <c r="J502" s="15">
        <f t="shared" si="7"/>
        <v>52454.403669724772</v>
      </c>
    </row>
    <row r="503" spans="1:10" ht="15.6" customHeight="1" x14ac:dyDescent="0.45">
      <c r="A503" s="11" t="s">
        <v>361</v>
      </c>
      <c r="B503" s="12" t="s">
        <v>29</v>
      </c>
      <c r="C503" s="13">
        <v>2008</v>
      </c>
      <c r="D503" s="14">
        <v>2300</v>
      </c>
      <c r="E503" s="15">
        <v>91.66</v>
      </c>
      <c r="F503" s="14">
        <v>3432</v>
      </c>
      <c r="G503" s="15">
        <v>79553.81</v>
      </c>
      <c r="H503" s="15">
        <v>50317.4</v>
      </c>
      <c r="I503" s="15">
        <v>129871.21</v>
      </c>
      <c r="J503" s="15">
        <f t="shared" si="7"/>
        <v>37841.261655011658</v>
      </c>
    </row>
    <row r="504" spans="1:10" ht="15.6" customHeight="1" x14ac:dyDescent="0.45">
      <c r="A504" s="11" t="s">
        <v>666</v>
      </c>
      <c r="B504" s="12" t="s">
        <v>1</v>
      </c>
      <c r="C504" s="13">
        <v>2007</v>
      </c>
      <c r="D504" s="14">
        <v>983</v>
      </c>
      <c r="E504" s="15">
        <v>20.5</v>
      </c>
      <c r="F504" s="14">
        <v>1220</v>
      </c>
      <c r="G504" s="15">
        <v>26731.49</v>
      </c>
      <c r="H504" s="15">
        <v>21092.39</v>
      </c>
      <c r="I504" s="15">
        <v>47823.89</v>
      </c>
      <c r="J504" s="15">
        <f t="shared" si="7"/>
        <v>39199.90983606557</v>
      </c>
    </row>
    <row r="505" spans="1:10" ht="15.6" customHeight="1" x14ac:dyDescent="0.45">
      <c r="A505" s="11" t="s">
        <v>362</v>
      </c>
      <c r="B505" s="12" t="s">
        <v>29</v>
      </c>
      <c r="C505" s="13">
        <v>2010</v>
      </c>
      <c r="D505" s="14">
        <v>1501</v>
      </c>
      <c r="E505" s="15">
        <v>33.450000000000003</v>
      </c>
      <c r="F505" s="14">
        <v>1676</v>
      </c>
      <c r="G505" s="15">
        <v>37233.129999999997</v>
      </c>
      <c r="H505" s="15">
        <v>10033.99</v>
      </c>
      <c r="I505" s="15">
        <v>47267.12</v>
      </c>
      <c r="J505" s="15">
        <f t="shared" si="7"/>
        <v>28202.338902147971</v>
      </c>
    </row>
    <row r="506" spans="1:10" ht="15.6" customHeight="1" x14ac:dyDescent="0.45">
      <c r="A506" s="11" t="s">
        <v>755</v>
      </c>
      <c r="B506" s="12" t="s">
        <v>0</v>
      </c>
      <c r="C506" s="13">
        <v>2006</v>
      </c>
      <c r="D506" s="14">
        <v>4449</v>
      </c>
      <c r="E506" s="15">
        <v>111.73</v>
      </c>
      <c r="F506" s="14">
        <v>5164</v>
      </c>
      <c r="G506" s="15">
        <v>150800.98000000001</v>
      </c>
      <c r="H506" s="15">
        <v>97361.46</v>
      </c>
      <c r="I506" s="15">
        <v>248162.44</v>
      </c>
      <c r="J506" s="15">
        <f t="shared" si="7"/>
        <v>48056.243222308287</v>
      </c>
    </row>
    <row r="507" spans="1:10" ht="15.6" customHeight="1" x14ac:dyDescent="0.45">
      <c r="A507" s="11" t="s">
        <v>216</v>
      </c>
      <c r="B507" s="12" t="s">
        <v>28</v>
      </c>
      <c r="C507" s="13">
        <v>1998</v>
      </c>
      <c r="D507" s="14">
        <v>2374</v>
      </c>
      <c r="E507" s="15">
        <v>85.63</v>
      </c>
      <c r="F507" s="14">
        <v>3016</v>
      </c>
      <c r="G507" s="15">
        <v>99290.19</v>
      </c>
      <c r="H507" s="15">
        <v>27265.23</v>
      </c>
      <c r="I507" s="15">
        <v>126555.42</v>
      </c>
      <c r="J507" s="15">
        <f t="shared" si="7"/>
        <v>41961.346153846149</v>
      </c>
    </row>
    <row r="508" spans="1:10" ht="15.6" customHeight="1" x14ac:dyDescent="0.45">
      <c r="A508" s="11" t="s">
        <v>217</v>
      </c>
      <c r="B508" s="12" t="s">
        <v>28</v>
      </c>
      <c r="C508" s="13">
        <v>1997</v>
      </c>
      <c r="D508" s="14">
        <v>7969</v>
      </c>
      <c r="E508" s="15">
        <v>506.65</v>
      </c>
      <c r="F508" s="14">
        <v>20331</v>
      </c>
      <c r="G508" s="15">
        <v>499752.81</v>
      </c>
      <c r="H508" s="15">
        <v>214281.78</v>
      </c>
      <c r="I508" s="15">
        <v>714034.59</v>
      </c>
      <c r="J508" s="15">
        <f t="shared" si="7"/>
        <v>35120.485465545222</v>
      </c>
    </row>
    <row r="509" spans="1:10" ht="15.6" customHeight="1" x14ac:dyDescent="0.45">
      <c r="A509" s="11" t="s">
        <v>363</v>
      </c>
      <c r="B509" s="12" t="s">
        <v>29</v>
      </c>
      <c r="C509" s="13">
        <v>2009</v>
      </c>
      <c r="D509" s="14">
        <v>958</v>
      </c>
      <c r="E509" s="15">
        <v>37.72</v>
      </c>
      <c r="F509" s="14">
        <v>997</v>
      </c>
      <c r="G509" s="15">
        <v>21226.95</v>
      </c>
      <c r="H509" s="15">
        <v>11078.2</v>
      </c>
      <c r="I509" s="15">
        <v>32305.15</v>
      </c>
      <c r="J509" s="15">
        <f t="shared" si="7"/>
        <v>32402.357071213642</v>
      </c>
    </row>
    <row r="510" spans="1:10" ht="15.6" customHeight="1" x14ac:dyDescent="0.45">
      <c r="A510" s="11" t="s">
        <v>559</v>
      </c>
      <c r="B510" s="12" t="s">
        <v>32</v>
      </c>
      <c r="C510" s="13">
        <v>2006</v>
      </c>
      <c r="D510" s="14">
        <v>1784</v>
      </c>
      <c r="E510" s="15">
        <v>53</v>
      </c>
      <c r="F510" s="14">
        <v>1794</v>
      </c>
      <c r="G510" s="15">
        <v>43415.72</v>
      </c>
      <c r="H510" s="15">
        <v>16402.3</v>
      </c>
      <c r="I510" s="15">
        <v>59818.01</v>
      </c>
      <c r="J510" s="15">
        <f t="shared" si="7"/>
        <v>33343.372352285398</v>
      </c>
    </row>
    <row r="511" spans="1:10" ht="15.6" customHeight="1" x14ac:dyDescent="0.45">
      <c r="A511" s="11" t="s">
        <v>218</v>
      </c>
      <c r="B511" s="12" t="s">
        <v>28</v>
      </c>
      <c r="C511" s="13">
        <v>2003</v>
      </c>
      <c r="D511" s="14">
        <v>4968</v>
      </c>
      <c r="E511" s="15">
        <v>182.97</v>
      </c>
      <c r="F511" s="14">
        <v>8415</v>
      </c>
      <c r="G511" s="15">
        <v>178216.73</v>
      </c>
      <c r="H511" s="15">
        <v>79839.11</v>
      </c>
      <c r="I511" s="15">
        <v>258055.84</v>
      </c>
      <c r="J511" s="15">
        <f t="shared" si="7"/>
        <v>30666.172311348782</v>
      </c>
    </row>
    <row r="512" spans="1:10" ht="15.6" customHeight="1" x14ac:dyDescent="0.45">
      <c r="A512" s="11" t="s">
        <v>219</v>
      </c>
      <c r="B512" s="12" t="s">
        <v>28</v>
      </c>
      <c r="C512" s="13">
        <v>2005</v>
      </c>
      <c r="D512" s="14">
        <v>1232</v>
      </c>
      <c r="E512" s="15">
        <v>68.41</v>
      </c>
      <c r="F512" s="14">
        <v>1602</v>
      </c>
      <c r="G512" s="15">
        <v>33735.56</v>
      </c>
      <c r="H512" s="15">
        <v>18883.28</v>
      </c>
      <c r="I512" s="15">
        <v>52618.84</v>
      </c>
      <c r="J512" s="15">
        <f t="shared" si="7"/>
        <v>32845.717852684145</v>
      </c>
    </row>
    <row r="513" spans="1:10" ht="15.6" customHeight="1" x14ac:dyDescent="0.45">
      <c r="A513" s="11" t="s">
        <v>364</v>
      </c>
      <c r="B513" s="12" t="s">
        <v>29</v>
      </c>
      <c r="C513" s="13">
        <v>2005</v>
      </c>
      <c r="D513" s="14">
        <v>2555</v>
      </c>
      <c r="E513" s="15">
        <v>116.17</v>
      </c>
      <c r="F513" s="14">
        <v>2731</v>
      </c>
      <c r="G513" s="15">
        <v>66508.45</v>
      </c>
      <c r="H513" s="15">
        <v>21453.23</v>
      </c>
      <c r="I513" s="15">
        <v>87961.68</v>
      </c>
      <c r="J513" s="15">
        <f t="shared" si="7"/>
        <v>32208.597583302817</v>
      </c>
    </row>
    <row r="514" spans="1:10" ht="15.6" customHeight="1" x14ac:dyDescent="0.45">
      <c r="A514" s="11" t="s">
        <v>417</v>
      </c>
      <c r="B514" s="12" t="s">
        <v>29</v>
      </c>
      <c r="C514" s="13">
        <v>2009</v>
      </c>
      <c r="D514" s="14">
        <v>906</v>
      </c>
      <c r="E514" s="15">
        <v>23.12</v>
      </c>
      <c r="F514" s="14">
        <v>909</v>
      </c>
      <c r="G514" s="15">
        <v>12269.67</v>
      </c>
      <c r="H514" s="15">
        <v>5792.79</v>
      </c>
      <c r="I514" s="15">
        <v>18062.46</v>
      </c>
      <c r="J514" s="15">
        <f t="shared" si="7"/>
        <v>19870.69306930693</v>
      </c>
    </row>
    <row r="515" spans="1:10" ht="15.6" customHeight="1" x14ac:dyDescent="0.45">
      <c r="A515" s="11" t="s">
        <v>220</v>
      </c>
      <c r="B515" s="12" t="s">
        <v>28</v>
      </c>
      <c r="C515" s="13">
        <v>2000</v>
      </c>
      <c r="D515" s="14">
        <v>1980</v>
      </c>
      <c r="E515" s="15">
        <v>72.2</v>
      </c>
      <c r="F515" s="14">
        <v>2761</v>
      </c>
      <c r="G515" s="15">
        <v>74869.58</v>
      </c>
      <c r="H515" s="15">
        <v>26342.92</v>
      </c>
      <c r="I515" s="15">
        <v>101212.49</v>
      </c>
      <c r="J515" s="15">
        <f t="shared" si="7"/>
        <v>36657.910177471931</v>
      </c>
    </row>
    <row r="516" spans="1:10" ht="15.6" customHeight="1" x14ac:dyDescent="0.45">
      <c r="A516" s="11" t="s">
        <v>756</v>
      </c>
      <c r="B516" s="12" t="s">
        <v>0</v>
      </c>
      <c r="C516" s="13">
        <v>1997</v>
      </c>
      <c r="D516" s="14">
        <v>11012</v>
      </c>
      <c r="E516" s="15">
        <v>498.11</v>
      </c>
      <c r="F516" s="14">
        <v>17398</v>
      </c>
      <c r="G516" s="15">
        <v>611920.52</v>
      </c>
      <c r="H516" s="15">
        <v>252573.01</v>
      </c>
      <c r="I516" s="15">
        <v>864493.52</v>
      </c>
      <c r="J516" s="15">
        <f t="shared" si="7"/>
        <v>49689.24703988964</v>
      </c>
    </row>
    <row r="517" spans="1:10" ht="15.6" customHeight="1" x14ac:dyDescent="0.45">
      <c r="A517" s="11" t="s">
        <v>25</v>
      </c>
      <c r="B517" s="12" t="s">
        <v>29</v>
      </c>
      <c r="C517" s="13">
        <v>2006</v>
      </c>
      <c r="D517" s="14">
        <v>14571</v>
      </c>
      <c r="E517" s="15">
        <v>1043.18</v>
      </c>
      <c r="F517" s="14">
        <v>51296</v>
      </c>
      <c r="G517" s="15">
        <v>1351811.96</v>
      </c>
      <c r="H517" s="15">
        <v>1940611.8</v>
      </c>
      <c r="I517" s="15">
        <v>3292423.76</v>
      </c>
      <c r="J517" s="15">
        <f t="shared" si="7"/>
        <v>64184.805053025571</v>
      </c>
    </row>
    <row r="518" spans="1:10" ht="15.6" customHeight="1" x14ac:dyDescent="0.45">
      <c r="A518" s="11" t="s">
        <v>365</v>
      </c>
      <c r="B518" s="12" t="s">
        <v>29</v>
      </c>
      <c r="C518" s="13">
        <v>1994</v>
      </c>
      <c r="D518" s="14">
        <v>914</v>
      </c>
      <c r="E518" s="15">
        <v>15.85</v>
      </c>
      <c r="F518" s="14">
        <v>932</v>
      </c>
      <c r="G518" s="15">
        <v>8639.16</v>
      </c>
      <c r="H518" s="15">
        <v>885.66</v>
      </c>
      <c r="I518" s="15">
        <v>9524.81</v>
      </c>
      <c r="J518" s="15">
        <f t="shared" si="7"/>
        <v>10219.75321888412</v>
      </c>
    </row>
    <row r="519" spans="1:10" ht="15.6" customHeight="1" x14ac:dyDescent="0.45">
      <c r="A519" s="11" t="s">
        <v>99</v>
      </c>
      <c r="B519" s="12" t="s">
        <v>30</v>
      </c>
      <c r="C519" s="13">
        <v>2005</v>
      </c>
      <c r="D519" s="14">
        <v>588</v>
      </c>
      <c r="E519" s="15">
        <v>9.02</v>
      </c>
      <c r="F519" s="14">
        <v>625</v>
      </c>
      <c r="G519" s="15">
        <v>9103.6</v>
      </c>
      <c r="H519" s="15">
        <v>4675.29</v>
      </c>
      <c r="I519" s="15">
        <v>13778.89</v>
      </c>
      <c r="J519" s="15">
        <f t="shared" si="7"/>
        <v>22046.223999999998</v>
      </c>
    </row>
    <row r="520" spans="1:10" ht="15.6" customHeight="1" x14ac:dyDescent="0.45">
      <c r="A520" s="11" t="s">
        <v>474</v>
      </c>
      <c r="B520" s="12" t="s">
        <v>33</v>
      </c>
      <c r="C520" s="13">
        <v>1990</v>
      </c>
      <c r="D520" s="14">
        <v>340</v>
      </c>
      <c r="E520" s="15">
        <v>11.43</v>
      </c>
      <c r="F520" s="14">
        <v>353</v>
      </c>
      <c r="G520" s="15">
        <v>5528.56</v>
      </c>
      <c r="H520" s="15">
        <v>2569.42</v>
      </c>
      <c r="I520" s="15">
        <v>8097.97</v>
      </c>
      <c r="J520" s="15">
        <f t="shared" ref="J520:J583" si="8">I520/F520*1000</f>
        <v>22940.424929178469</v>
      </c>
    </row>
    <row r="521" spans="1:10" ht="15.6" customHeight="1" x14ac:dyDescent="0.45">
      <c r="A521" s="11" t="s">
        <v>757</v>
      </c>
      <c r="B521" s="12" t="s">
        <v>0</v>
      </c>
      <c r="C521" s="13">
        <v>2009</v>
      </c>
      <c r="D521" s="14">
        <v>1158</v>
      </c>
      <c r="E521" s="15">
        <v>41.29</v>
      </c>
      <c r="F521" s="14">
        <v>1213</v>
      </c>
      <c r="G521" s="15">
        <v>29334.53</v>
      </c>
      <c r="H521" s="15">
        <v>16303.7</v>
      </c>
      <c r="I521" s="15">
        <v>45638.23</v>
      </c>
      <c r="J521" s="15">
        <f t="shared" si="8"/>
        <v>37624.262159934049</v>
      </c>
    </row>
    <row r="522" spans="1:10" ht="15.6" customHeight="1" x14ac:dyDescent="0.45">
      <c r="A522" s="11" t="s">
        <v>560</v>
      </c>
      <c r="B522" s="12" t="s">
        <v>32</v>
      </c>
      <c r="C522" s="13">
        <v>2008</v>
      </c>
      <c r="D522" s="14">
        <v>2939</v>
      </c>
      <c r="E522" s="15">
        <v>66.94</v>
      </c>
      <c r="F522" s="14">
        <v>3279</v>
      </c>
      <c r="G522" s="15">
        <v>93200.960000000006</v>
      </c>
      <c r="H522" s="15">
        <v>63209.8</v>
      </c>
      <c r="I522" s="15">
        <v>156410.76</v>
      </c>
      <c r="J522" s="15">
        <f t="shared" si="8"/>
        <v>47700.750228728277</v>
      </c>
    </row>
    <row r="523" spans="1:10" ht="15.6" customHeight="1" x14ac:dyDescent="0.45">
      <c r="A523" s="11" t="s">
        <v>667</v>
      </c>
      <c r="B523" s="12" t="s">
        <v>1</v>
      </c>
      <c r="C523" s="13">
        <v>2003</v>
      </c>
      <c r="D523" s="14">
        <v>8048</v>
      </c>
      <c r="E523" s="15">
        <v>325.60000000000002</v>
      </c>
      <c r="F523" s="14">
        <v>23263</v>
      </c>
      <c r="G523" s="15">
        <v>749334.94</v>
      </c>
      <c r="H523" s="15">
        <v>941011.86</v>
      </c>
      <c r="I523" s="15">
        <v>1690346.8</v>
      </c>
      <c r="J523" s="15">
        <f t="shared" si="8"/>
        <v>72662.459699952713</v>
      </c>
    </row>
    <row r="524" spans="1:10" ht="15.6" customHeight="1" x14ac:dyDescent="0.45">
      <c r="A524" s="11" t="s">
        <v>475</v>
      </c>
      <c r="B524" s="12" t="s">
        <v>33</v>
      </c>
      <c r="C524" s="13">
        <v>2006</v>
      </c>
      <c r="D524" s="14">
        <v>3639</v>
      </c>
      <c r="E524" s="15">
        <v>92.26</v>
      </c>
      <c r="F524" s="14">
        <v>4207</v>
      </c>
      <c r="G524" s="15">
        <v>75444.240000000005</v>
      </c>
      <c r="H524" s="15">
        <v>34442.04</v>
      </c>
      <c r="I524" s="15">
        <v>109886.28</v>
      </c>
      <c r="J524" s="15">
        <f t="shared" si="8"/>
        <v>26119.866888519133</v>
      </c>
    </row>
    <row r="525" spans="1:10" ht="15.6" customHeight="1" x14ac:dyDescent="0.45">
      <c r="A525" s="11" t="s">
        <v>411</v>
      </c>
      <c r="B525" s="12" t="s">
        <v>29</v>
      </c>
      <c r="C525" s="13">
        <v>2013</v>
      </c>
      <c r="D525" s="14">
        <v>1314</v>
      </c>
      <c r="E525" s="15">
        <v>32.64</v>
      </c>
      <c r="F525" s="14">
        <v>1567</v>
      </c>
      <c r="G525" s="15">
        <v>39909.230000000003</v>
      </c>
      <c r="H525" s="15">
        <v>11782.05</v>
      </c>
      <c r="I525" s="15">
        <v>51691.27</v>
      </c>
      <c r="J525" s="15">
        <f t="shared" si="8"/>
        <v>32987.409061901722</v>
      </c>
    </row>
    <row r="526" spans="1:10" ht="15.6" customHeight="1" x14ac:dyDescent="0.45">
      <c r="A526" s="11" t="s">
        <v>476</v>
      </c>
      <c r="B526" s="12" t="s">
        <v>33</v>
      </c>
      <c r="C526" s="13">
        <v>2005</v>
      </c>
      <c r="D526" s="14">
        <v>2115</v>
      </c>
      <c r="E526" s="15">
        <v>111.32</v>
      </c>
      <c r="F526" s="14">
        <v>2819</v>
      </c>
      <c r="G526" s="15">
        <v>85846.14</v>
      </c>
      <c r="H526" s="15">
        <v>44678.67</v>
      </c>
      <c r="I526" s="15">
        <v>130524.81</v>
      </c>
      <c r="J526" s="15">
        <f t="shared" si="8"/>
        <v>46301.812699538845</v>
      </c>
    </row>
    <row r="527" spans="1:10" ht="15.6" customHeight="1" x14ac:dyDescent="0.45">
      <c r="A527" s="11" t="s">
        <v>366</v>
      </c>
      <c r="B527" s="12" t="s">
        <v>29</v>
      </c>
      <c r="C527" s="13">
        <v>2005</v>
      </c>
      <c r="D527" s="14">
        <v>1267</v>
      </c>
      <c r="E527" s="15">
        <v>45.96</v>
      </c>
      <c r="F527" s="14">
        <v>1319</v>
      </c>
      <c r="G527" s="15">
        <v>27920.75</v>
      </c>
      <c r="H527" s="15">
        <v>17628.52</v>
      </c>
      <c r="I527" s="15">
        <v>45549.27</v>
      </c>
      <c r="J527" s="15">
        <f t="shared" si="8"/>
        <v>34533.184230477629</v>
      </c>
    </row>
    <row r="528" spans="1:10" ht="15.6" customHeight="1" x14ac:dyDescent="0.45">
      <c r="A528" s="11" t="s">
        <v>100</v>
      </c>
      <c r="B528" s="12" t="s">
        <v>30</v>
      </c>
      <c r="C528" s="13">
        <v>2010</v>
      </c>
      <c r="D528" s="14">
        <v>11339</v>
      </c>
      <c r="E528" s="15">
        <v>626.6</v>
      </c>
      <c r="F528" s="14">
        <v>18671</v>
      </c>
      <c r="G528" s="15">
        <v>501000.87</v>
      </c>
      <c r="H528" s="15">
        <v>582956.15</v>
      </c>
      <c r="I528" s="15">
        <v>1083957.02</v>
      </c>
      <c r="J528" s="15">
        <f t="shared" si="8"/>
        <v>58055.648867227254</v>
      </c>
    </row>
    <row r="529" spans="1:10" ht="15.6" customHeight="1" x14ac:dyDescent="0.45">
      <c r="A529" s="11" t="s">
        <v>367</v>
      </c>
      <c r="B529" s="12" t="s">
        <v>29</v>
      </c>
      <c r="C529" s="13">
        <v>2005</v>
      </c>
      <c r="D529" s="14">
        <v>1062</v>
      </c>
      <c r="E529" s="15">
        <v>67.64</v>
      </c>
      <c r="F529" s="14">
        <v>1106</v>
      </c>
      <c r="G529" s="15">
        <v>24341.73</v>
      </c>
      <c r="H529" s="15">
        <v>20159.02</v>
      </c>
      <c r="I529" s="15">
        <v>44500.76</v>
      </c>
      <c r="J529" s="15">
        <f t="shared" si="8"/>
        <v>40235.768535262207</v>
      </c>
    </row>
    <row r="530" spans="1:10" ht="15.6" customHeight="1" x14ac:dyDescent="0.45">
      <c r="A530" s="11" t="s">
        <v>561</v>
      </c>
      <c r="B530" s="12" t="s">
        <v>32</v>
      </c>
      <c r="C530" s="13">
        <v>1994</v>
      </c>
      <c r="D530" s="14">
        <v>1637</v>
      </c>
      <c r="E530" s="15">
        <v>34.06</v>
      </c>
      <c r="F530" s="14">
        <v>1813</v>
      </c>
      <c r="G530" s="15">
        <v>46592.89</v>
      </c>
      <c r="H530" s="15">
        <v>8271.2199999999993</v>
      </c>
      <c r="I530" s="15">
        <v>54864.1</v>
      </c>
      <c r="J530" s="15">
        <f t="shared" si="8"/>
        <v>30261.500275785987</v>
      </c>
    </row>
    <row r="531" spans="1:10" ht="15.6" customHeight="1" x14ac:dyDescent="0.45">
      <c r="A531" s="11" t="s">
        <v>221</v>
      </c>
      <c r="B531" s="12" t="s">
        <v>28</v>
      </c>
      <c r="C531" s="13">
        <v>2003</v>
      </c>
      <c r="D531" s="14">
        <v>3344</v>
      </c>
      <c r="E531" s="15">
        <v>97.94</v>
      </c>
      <c r="F531" s="14">
        <v>3946</v>
      </c>
      <c r="G531" s="15">
        <v>101574.6</v>
      </c>
      <c r="H531" s="15">
        <v>37693.769999999997</v>
      </c>
      <c r="I531" s="15">
        <v>139268.35999999999</v>
      </c>
      <c r="J531" s="15">
        <f t="shared" si="8"/>
        <v>35293.55296502787</v>
      </c>
    </row>
    <row r="532" spans="1:10" ht="15.6" customHeight="1" x14ac:dyDescent="0.45">
      <c r="A532" s="11" t="s">
        <v>222</v>
      </c>
      <c r="B532" s="12" t="s">
        <v>28</v>
      </c>
      <c r="C532" s="13">
        <v>2008</v>
      </c>
      <c r="D532" s="14">
        <v>958</v>
      </c>
      <c r="E532" s="15">
        <v>37.56</v>
      </c>
      <c r="F532" s="14">
        <v>1247</v>
      </c>
      <c r="G532" s="15">
        <v>24904.48</v>
      </c>
      <c r="H532" s="15">
        <v>23926.16</v>
      </c>
      <c r="I532" s="15">
        <v>48830.64</v>
      </c>
      <c r="J532" s="15">
        <f t="shared" si="8"/>
        <v>39158.492381716118</v>
      </c>
    </row>
    <row r="533" spans="1:10" ht="15.6" customHeight="1" x14ac:dyDescent="0.45">
      <c r="A533" s="11" t="s">
        <v>368</v>
      </c>
      <c r="B533" s="12" t="s">
        <v>29</v>
      </c>
      <c r="C533" s="13">
        <v>2000</v>
      </c>
      <c r="D533" s="14">
        <v>4969</v>
      </c>
      <c r="E533" s="15">
        <v>324.92</v>
      </c>
      <c r="F533" s="14">
        <v>9698</v>
      </c>
      <c r="G533" s="15">
        <v>366447.74</v>
      </c>
      <c r="H533" s="15">
        <v>196934.98</v>
      </c>
      <c r="I533" s="15">
        <v>563382.72</v>
      </c>
      <c r="J533" s="15">
        <f t="shared" si="8"/>
        <v>58092.670653743036</v>
      </c>
    </row>
    <row r="534" spans="1:10" ht="15.6" customHeight="1" x14ac:dyDescent="0.45">
      <c r="A534" s="11" t="s">
        <v>101</v>
      </c>
      <c r="B534" s="12" t="s">
        <v>30</v>
      </c>
      <c r="C534" s="13">
        <v>2009</v>
      </c>
      <c r="D534" s="14">
        <v>707</v>
      </c>
      <c r="E534" s="15">
        <v>14.96</v>
      </c>
      <c r="F534" s="14">
        <v>1097</v>
      </c>
      <c r="G534" s="15">
        <v>17470.310000000001</v>
      </c>
      <c r="H534" s="15">
        <v>13636.74</v>
      </c>
      <c r="I534" s="15">
        <v>31107.05</v>
      </c>
      <c r="J534" s="15">
        <f t="shared" si="8"/>
        <v>28356.472196900635</v>
      </c>
    </row>
    <row r="535" spans="1:10" ht="15.6" customHeight="1" x14ac:dyDescent="0.45">
      <c r="A535" s="11" t="s">
        <v>668</v>
      </c>
      <c r="B535" s="12" t="s">
        <v>1</v>
      </c>
      <c r="C535" s="13">
        <v>2011</v>
      </c>
      <c r="D535" s="14">
        <v>1529</v>
      </c>
      <c r="E535" s="15">
        <v>268.49</v>
      </c>
      <c r="F535" s="14">
        <v>4300</v>
      </c>
      <c r="G535" s="15">
        <v>218062.47</v>
      </c>
      <c r="H535" s="15">
        <v>212639.89</v>
      </c>
      <c r="I535" s="15">
        <v>430702.36</v>
      </c>
      <c r="J535" s="15">
        <f t="shared" si="8"/>
        <v>100163.33953488372</v>
      </c>
    </row>
    <row r="536" spans="1:10" ht="15.6" customHeight="1" x14ac:dyDescent="0.45">
      <c r="A536" s="11" t="s">
        <v>758</v>
      </c>
      <c r="B536" s="12" t="s">
        <v>0</v>
      </c>
      <c r="C536" s="13">
        <v>2009</v>
      </c>
      <c r="D536" s="14">
        <v>4346</v>
      </c>
      <c r="E536" s="15">
        <v>153.41999999999999</v>
      </c>
      <c r="F536" s="14">
        <v>5482</v>
      </c>
      <c r="G536" s="15">
        <v>157669.87</v>
      </c>
      <c r="H536" s="15">
        <v>148176.44</v>
      </c>
      <c r="I536" s="15">
        <v>305846.31</v>
      </c>
      <c r="J536" s="15">
        <f t="shared" si="8"/>
        <v>55791.008755928495</v>
      </c>
    </row>
    <row r="537" spans="1:10" ht="15.6" customHeight="1" x14ac:dyDescent="0.45">
      <c r="A537" s="11" t="s">
        <v>102</v>
      </c>
      <c r="B537" s="12" t="s">
        <v>30</v>
      </c>
      <c r="C537" s="13">
        <v>2011</v>
      </c>
      <c r="D537" s="14">
        <v>278</v>
      </c>
      <c r="E537" s="15">
        <v>4.55</v>
      </c>
      <c r="F537" s="14">
        <v>288</v>
      </c>
      <c r="G537" s="15">
        <v>3642.18</v>
      </c>
      <c r="H537" s="15">
        <v>3194.53</v>
      </c>
      <c r="I537" s="15">
        <v>6836.71</v>
      </c>
      <c r="J537" s="15">
        <f t="shared" si="8"/>
        <v>23738.576388888887</v>
      </c>
    </row>
    <row r="538" spans="1:10" ht="15.6" customHeight="1" x14ac:dyDescent="0.45">
      <c r="A538" s="11" t="s">
        <v>103</v>
      </c>
      <c r="B538" s="12" t="s">
        <v>30</v>
      </c>
      <c r="C538" s="13">
        <v>2003</v>
      </c>
      <c r="D538" s="14">
        <v>2288</v>
      </c>
      <c r="E538" s="15">
        <v>118.41</v>
      </c>
      <c r="F538" s="14">
        <v>5839</v>
      </c>
      <c r="G538" s="15">
        <v>138092.07999999999</v>
      </c>
      <c r="H538" s="15">
        <v>90151.02</v>
      </c>
      <c r="I538" s="15">
        <v>228243.1</v>
      </c>
      <c r="J538" s="15">
        <f t="shared" si="8"/>
        <v>39089.415995889707</v>
      </c>
    </row>
    <row r="539" spans="1:10" ht="15.6" customHeight="1" x14ac:dyDescent="0.45">
      <c r="A539" s="11" t="s">
        <v>158</v>
      </c>
      <c r="B539" s="12" t="s">
        <v>31</v>
      </c>
      <c r="C539" s="13">
        <v>2005</v>
      </c>
      <c r="D539" s="14">
        <v>4428</v>
      </c>
      <c r="E539" s="15">
        <v>117.43</v>
      </c>
      <c r="F539" s="14">
        <v>6116</v>
      </c>
      <c r="G539" s="15">
        <v>207578.06</v>
      </c>
      <c r="H539" s="15">
        <v>101303.53</v>
      </c>
      <c r="I539" s="15">
        <v>308881.59000000003</v>
      </c>
      <c r="J539" s="15">
        <f t="shared" si="8"/>
        <v>50503.857096141277</v>
      </c>
    </row>
    <row r="540" spans="1:10" ht="15.6" customHeight="1" x14ac:dyDescent="0.45">
      <c r="A540" s="11" t="s">
        <v>369</v>
      </c>
      <c r="B540" s="12" t="s">
        <v>29</v>
      </c>
      <c r="C540" s="13">
        <v>2011</v>
      </c>
      <c r="D540" s="14">
        <v>1639</v>
      </c>
      <c r="E540" s="15">
        <v>78.540000000000006</v>
      </c>
      <c r="F540" s="14">
        <v>1735</v>
      </c>
      <c r="G540" s="15">
        <v>27182.21</v>
      </c>
      <c r="H540" s="15">
        <v>22513.32</v>
      </c>
      <c r="I540" s="15">
        <v>49695.53</v>
      </c>
      <c r="J540" s="15">
        <f t="shared" si="8"/>
        <v>28642.956772334295</v>
      </c>
    </row>
    <row r="541" spans="1:10" ht="15.6" customHeight="1" x14ac:dyDescent="0.45">
      <c r="A541" s="11" t="s">
        <v>562</v>
      </c>
      <c r="B541" s="12" t="s">
        <v>32</v>
      </c>
      <c r="C541" s="13">
        <v>2010</v>
      </c>
      <c r="D541" s="14">
        <v>1801</v>
      </c>
      <c r="E541" s="15">
        <v>51.56</v>
      </c>
      <c r="F541" s="14">
        <v>2035</v>
      </c>
      <c r="G541" s="15">
        <v>45619.09</v>
      </c>
      <c r="H541" s="15">
        <v>22566.52</v>
      </c>
      <c r="I541" s="15">
        <v>68185.600000000006</v>
      </c>
      <c r="J541" s="15">
        <f t="shared" si="8"/>
        <v>33506.437346437349</v>
      </c>
    </row>
    <row r="542" spans="1:10" ht="15.6" customHeight="1" x14ac:dyDescent="0.45">
      <c r="A542" s="11" t="s">
        <v>370</v>
      </c>
      <c r="B542" s="12" t="s">
        <v>29</v>
      </c>
      <c r="C542" s="13">
        <v>1994</v>
      </c>
      <c r="D542" s="14">
        <v>3499</v>
      </c>
      <c r="E542" s="15">
        <v>99.85</v>
      </c>
      <c r="F542" s="14">
        <v>4967</v>
      </c>
      <c r="G542" s="15">
        <v>102127.9</v>
      </c>
      <c r="H542" s="15">
        <v>45544.26</v>
      </c>
      <c r="I542" s="15">
        <v>147672.16</v>
      </c>
      <c r="J542" s="15">
        <f t="shared" si="8"/>
        <v>29730.654318502115</v>
      </c>
    </row>
    <row r="543" spans="1:10" ht="15.6" customHeight="1" x14ac:dyDescent="0.45">
      <c r="A543" s="11" t="s">
        <v>104</v>
      </c>
      <c r="B543" s="12" t="s">
        <v>30</v>
      </c>
      <c r="C543" s="13">
        <v>2006</v>
      </c>
      <c r="D543" s="14">
        <v>2486</v>
      </c>
      <c r="E543" s="15">
        <v>68.52</v>
      </c>
      <c r="F543" s="14">
        <v>2634</v>
      </c>
      <c r="G543" s="15">
        <v>54996.59</v>
      </c>
      <c r="H543" s="15">
        <v>35688.589999999997</v>
      </c>
      <c r="I543" s="15">
        <v>90685.18</v>
      </c>
      <c r="J543" s="15">
        <f t="shared" si="8"/>
        <v>34428.694001518597</v>
      </c>
    </row>
    <row r="544" spans="1:10" ht="15.6" customHeight="1" x14ac:dyDescent="0.45">
      <c r="A544" s="11" t="s">
        <v>759</v>
      </c>
      <c r="B544" s="12" t="s">
        <v>0</v>
      </c>
      <c r="C544" s="13">
        <v>2004</v>
      </c>
      <c r="D544" s="14">
        <v>7765</v>
      </c>
      <c r="E544" s="15">
        <v>301.62</v>
      </c>
      <c r="F544" s="14">
        <v>10783</v>
      </c>
      <c r="G544" s="15">
        <v>398385.65</v>
      </c>
      <c r="H544" s="15">
        <v>217103.81</v>
      </c>
      <c r="I544" s="15">
        <v>615489.46</v>
      </c>
      <c r="J544" s="15">
        <f t="shared" si="8"/>
        <v>57079.61235277752</v>
      </c>
    </row>
    <row r="545" spans="1:10" ht="15.6" customHeight="1" x14ac:dyDescent="0.45">
      <c r="A545" s="11" t="s">
        <v>371</v>
      </c>
      <c r="B545" s="12" t="s">
        <v>29</v>
      </c>
      <c r="C545" s="13">
        <v>2006</v>
      </c>
      <c r="D545" s="14">
        <v>825</v>
      </c>
      <c r="E545" s="15">
        <v>14.04</v>
      </c>
      <c r="F545" s="14">
        <v>1030</v>
      </c>
      <c r="G545" s="15">
        <v>17901.82</v>
      </c>
      <c r="H545" s="15">
        <v>17534.59</v>
      </c>
      <c r="I545" s="15">
        <v>35436.410000000003</v>
      </c>
      <c r="J545" s="15">
        <f t="shared" si="8"/>
        <v>34404.281553398061</v>
      </c>
    </row>
    <row r="546" spans="1:10" ht="15.6" customHeight="1" x14ac:dyDescent="0.45">
      <c r="A546" s="11" t="s">
        <v>372</v>
      </c>
      <c r="B546" s="12" t="s">
        <v>29</v>
      </c>
      <c r="C546" s="13">
        <v>1999</v>
      </c>
      <c r="D546" s="14">
        <v>5446</v>
      </c>
      <c r="E546" s="15">
        <v>399.45</v>
      </c>
      <c r="F546" s="14">
        <v>6230</v>
      </c>
      <c r="G546" s="15">
        <v>183910.73</v>
      </c>
      <c r="H546" s="15">
        <v>129615.36</v>
      </c>
      <c r="I546" s="15">
        <v>313526.09000000003</v>
      </c>
      <c r="J546" s="15">
        <f t="shared" si="8"/>
        <v>50325.215088282508</v>
      </c>
    </row>
    <row r="547" spans="1:10" ht="15.6" customHeight="1" x14ac:dyDescent="0.45">
      <c r="A547" s="11" t="s">
        <v>373</v>
      </c>
      <c r="B547" s="12" t="s">
        <v>29</v>
      </c>
      <c r="C547" s="13">
        <v>2008</v>
      </c>
      <c r="D547" s="14">
        <v>5371</v>
      </c>
      <c r="E547" s="15">
        <v>223.71</v>
      </c>
      <c r="F547" s="14">
        <v>7739</v>
      </c>
      <c r="G547" s="15">
        <v>173847.69</v>
      </c>
      <c r="H547" s="15">
        <v>186161.32</v>
      </c>
      <c r="I547" s="15">
        <v>360009.01</v>
      </c>
      <c r="J547" s="15">
        <f t="shared" si="8"/>
        <v>46518.80217082311</v>
      </c>
    </row>
    <row r="548" spans="1:10" ht="15.6" customHeight="1" x14ac:dyDescent="0.45">
      <c r="A548" s="11" t="s">
        <v>105</v>
      </c>
      <c r="B548" s="12" t="s">
        <v>30</v>
      </c>
      <c r="C548" s="13">
        <v>2009</v>
      </c>
      <c r="D548" s="14">
        <v>457</v>
      </c>
      <c r="E548" s="15">
        <v>12.7</v>
      </c>
      <c r="F548" s="14">
        <v>488</v>
      </c>
      <c r="G548" s="15">
        <v>9264.27</v>
      </c>
      <c r="H548" s="15">
        <v>7458.15</v>
      </c>
      <c r="I548" s="15">
        <v>16722.419999999998</v>
      </c>
      <c r="J548" s="15">
        <f t="shared" si="8"/>
        <v>34267.254098360652</v>
      </c>
    </row>
    <row r="549" spans="1:10" ht="15.6" customHeight="1" x14ac:dyDescent="0.45">
      <c r="A549" s="11" t="s">
        <v>760</v>
      </c>
      <c r="B549" s="12" t="s">
        <v>0</v>
      </c>
      <c r="C549" s="13">
        <v>1996</v>
      </c>
      <c r="D549" s="14">
        <v>13363</v>
      </c>
      <c r="E549" s="15">
        <v>587.07000000000005</v>
      </c>
      <c r="F549" s="14">
        <v>19786</v>
      </c>
      <c r="G549" s="15">
        <v>679611.97</v>
      </c>
      <c r="H549" s="15">
        <v>379764.53</v>
      </c>
      <c r="I549" s="15">
        <v>1059376.5</v>
      </c>
      <c r="J549" s="15">
        <f t="shared" si="8"/>
        <v>53541.721419185276</v>
      </c>
    </row>
    <row r="550" spans="1:10" ht="15.6" customHeight="1" x14ac:dyDescent="0.45">
      <c r="A550" s="11" t="s">
        <v>223</v>
      </c>
      <c r="B550" s="12" t="s">
        <v>28</v>
      </c>
      <c r="C550" s="13">
        <v>2001</v>
      </c>
      <c r="D550" s="14">
        <v>952</v>
      </c>
      <c r="E550" s="15">
        <v>51.36</v>
      </c>
      <c r="F550" s="14">
        <v>1017</v>
      </c>
      <c r="G550" s="15">
        <v>26130.97</v>
      </c>
      <c r="H550" s="15">
        <v>7004.93</v>
      </c>
      <c r="I550" s="15">
        <v>33135.9</v>
      </c>
      <c r="J550" s="15">
        <f t="shared" si="8"/>
        <v>32582.005899705018</v>
      </c>
    </row>
    <row r="551" spans="1:10" ht="15.6" customHeight="1" x14ac:dyDescent="0.45">
      <c r="A551" s="11" t="s">
        <v>477</v>
      </c>
      <c r="B551" s="12" t="s">
        <v>33</v>
      </c>
      <c r="C551" s="13">
        <v>2008</v>
      </c>
      <c r="D551" s="14">
        <v>3900</v>
      </c>
      <c r="E551" s="15">
        <v>208.17</v>
      </c>
      <c r="F551" s="14">
        <v>6859</v>
      </c>
      <c r="G551" s="15">
        <v>195806.22</v>
      </c>
      <c r="H551" s="15">
        <v>246837.63</v>
      </c>
      <c r="I551" s="15">
        <v>442643.85</v>
      </c>
      <c r="J551" s="15">
        <f t="shared" si="8"/>
        <v>64534.749963551534</v>
      </c>
    </row>
    <row r="552" spans="1:10" ht="15.6" customHeight="1" x14ac:dyDescent="0.45">
      <c r="A552" s="11" t="s">
        <v>224</v>
      </c>
      <c r="B552" s="12" t="s">
        <v>28</v>
      </c>
      <c r="C552" s="13">
        <v>2009</v>
      </c>
      <c r="D552" s="14">
        <v>5247</v>
      </c>
      <c r="E552" s="15">
        <v>321.12</v>
      </c>
      <c r="F552" s="14">
        <v>13964</v>
      </c>
      <c r="G552" s="15">
        <v>322163.07</v>
      </c>
      <c r="H552" s="15">
        <v>327492.90999999997</v>
      </c>
      <c r="I552" s="15">
        <v>649655.98</v>
      </c>
      <c r="J552" s="15">
        <f t="shared" si="8"/>
        <v>46523.630764823829</v>
      </c>
    </row>
    <row r="553" spans="1:10" ht="15.6" customHeight="1" x14ac:dyDescent="0.45">
      <c r="A553" s="11" t="s">
        <v>761</v>
      </c>
      <c r="B553" s="12" t="s">
        <v>0</v>
      </c>
      <c r="C553" s="13">
        <v>2002</v>
      </c>
      <c r="D553" s="14">
        <v>3878</v>
      </c>
      <c r="E553" s="15">
        <v>351.63</v>
      </c>
      <c r="F553" s="14">
        <v>4953</v>
      </c>
      <c r="G553" s="15">
        <v>241817.19</v>
      </c>
      <c r="H553" s="15">
        <v>171853.59</v>
      </c>
      <c r="I553" s="15">
        <v>413670.78</v>
      </c>
      <c r="J553" s="15">
        <f t="shared" si="8"/>
        <v>83519.236826165972</v>
      </c>
    </row>
    <row r="554" spans="1:10" ht="15.6" customHeight="1" x14ac:dyDescent="0.45">
      <c r="A554" s="11" t="s">
        <v>478</v>
      </c>
      <c r="B554" s="12" t="s">
        <v>33</v>
      </c>
      <c r="C554" s="13">
        <v>2002</v>
      </c>
      <c r="D554" s="14">
        <v>3949</v>
      </c>
      <c r="E554" s="15">
        <v>900.12</v>
      </c>
      <c r="F554" s="14">
        <v>6990</v>
      </c>
      <c r="G554" s="15">
        <v>296011.65000000002</v>
      </c>
      <c r="H554" s="15">
        <v>222334.22</v>
      </c>
      <c r="I554" s="15">
        <v>518345.87</v>
      </c>
      <c r="J554" s="15">
        <f t="shared" si="8"/>
        <v>74155.346208869814</v>
      </c>
    </row>
    <row r="555" spans="1:10" ht="15.6" customHeight="1" x14ac:dyDescent="0.45">
      <c r="A555" s="11" t="s">
        <v>374</v>
      </c>
      <c r="B555" s="12" t="s">
        <v>29</v>
      </c>
      <c r="C555" s="13">
        <v>2013</v>
      </c>
      <c r="D555" s="14">
        <v>357</v>
      </c>
      <c r="E555" s="15">
        <v>7.17</v>
      </c>
      <c r="F555" s="14">
        <v>408</v>
      </c>
      <c r="G555" s="15">
        <v>10393.83</v>
      </c>
      <c r="H555" s="15">
        <v>3192.92</v>
      </c>
      <c r="I555" s="15">
        <v>13586.75</v>
      </c>
      <c r="J555" s="15">
        <f t="shared" si="8"/>
        <v>33300.857843137259</v>
      </c>
    </row>
    <row r="556" spans="1:10" ht="15.6" customHeight="1" x14ac:dyDescent="0.45">
      <c r="A556" s="11" t="s">
        <v>762</v>
      </c>
      <c r="B556" s="12" t="s">
        <v>0</v>
      </c>
      <c r="C556" s="13">
        <v>2007</v>
      </c>
      <c r="D556" s="14">
        <v>3962</v>
      </c>
      <c r="E556" s="15">
        <v>115.42</v>
      </c>
      <c r="F556" s="14">
        <v>4448</v>
      </c>
      <c r="G556" s="15">
        <v>136564.63</v>
      </c>
      <c r="H556" s="15">
        <v>101811.07</v>
      </c>
      <c r="I556" s="15">
        <v>238375.7</v>
      </c>
      <c r="J556" s="15">
        <f t="shared" si="8"/>
        <v>53591.659172661872</v>
      </c>
    </row>
    <row r="557" spans="1:10" ht="15.6" customHeight="1" x14ac:dyDescent="0.45">
      <c r="A557" s="11" t="s">
        <v>669</v>
      </c>
      <c r="B557" s="12" t="s">
        <v>1</v>
      </c>
      <c r="C557" s="13">
        <v>2008</v>
      </c>
      <c r="D557" s="14">
        <v>264</v>
      </c>
      <c r="E557" s="15">
        <v>3.62</v>
      </c>
      <c r="F557" s="14">
        <v>300</v>
      </c>
      <c r="G557" s="15">
        <v>4774.8599999999997</v>
      </c>
      <c r="H557" s="15">
        <v>3382.97</v>
      </c>
      <c r="I557" s="15">
        <v>8157.82</v>
      </c>
      <c r="J557" s="15">
        <f t="shared" si="8"/>
        <v>27192.733333333334</v>
      </c>
    </row>
    <row r="558" spans="1:10" ht="15.6" customHeight="1" x14ac:dyDescent="0.45">
      <c r="A558" s="11" t="s">
        <v>106</v>
      </c>
      <c r="B558" s="12" t="s">
        <v>30</v>
      </c>
      <c r="C558" s="13">
        <v>2006</v>
      </c>
      <c r="D558" s="14">
        <v>736</v>
      </c>
      <c r="E558" s="15">
        <v>30.7</v>
      </c>
      <c r="F558" s="14">
        <v>772</v>
      </c>
      <c r="G558" s="15">
        <v>27352.52</v>
      </c>
      <c r="H558" s="15">
        <v>11975.9</v>
      </c>
      <c r="I558" s="15">
        <v>39328.42</v>
      </c>
      <c r="J558" s="15">
        <f t="shared" si="8"/>
        <v>50943.549222797927</v>
      </c>
    </row>
    <row r="559" spans="1:10" ht="15.6" customHeight="1" x14ac:dyDescent="0.45">
      <c r="A559" s="11" t="s">
        <v>159</v>
      </c>
      <c r="B559" s="12" t="s">
        <v>31</v>
      </c>
      <c r="C559" s="13">
        <v>2004</v>
      </c>
      <c r="D559" s="14">
        <v>2498</v>
      </c>
      <c r="E559" s="15">
        <v>71.27</v>
      </c>
      <c r="F559" s="14">
        <v>3281</v>
      </c>
      <c r="G559" s="15">
        <v>94088.7</v>
      </c>
      <c r="H559" s="15">
        <v>43990.22</v>
      </c>
      <c r="I559" s="15">
        <v>138078.92000000001</v>
      </c>
      <c r="J559" s="15">
        <f t="shared" si="8"/>
        <v>42084.401097226459</v>
      </c>
    </row>
    <row r="560" spans="1:10" ht="15.6" customHeight="1" x14ac:dyDescent="0.45">
      <c r="A560" s="11" t="s">
        <v>479</v>
      </c>
      <c r="B560" s="12" t="s">
        <v>33</v>
      </c>
      <c r="C560" s="13">
        <v>2008</v>
      </c>
      <c r="D560" s="14">
        <v>2230</v>
      </c>
      <c r="E560" s="15">
        <v>65.13</v>
      </c>
      <c r="F560" s="14">
        <v>2471</v>
      </c>
      <c r="G560" s="15">
        <v>53867.43</v>
      </c>
      <c r="H560" s="15">
        <v>51906.84</v>
      </c>
      <c r="I560" s="15">
        <v>105774.27</v>
      </c>
      <c r="J560" s="15">
        <f t="shared" si="8"/>
        <v>42806.260623229464</v>
      </c>
    </row>
    <row r="561" spans="1:10" ht="15.6" customHeight="1" x14ac:dyDescent="0.45">
      <c r="A561" s="11" t="s">
        <v>107</v>
      </c>
      <c r="B561" s="12" t="s">
        <v>30</v>
      </c>
      <c r="C561" s="13">
        <v>2012</v>
      </c>
      <c r="D561" s="14">
        <v>623</v>
      </c>
      <c r="E561" s="15">
        <v>14.93</v>
      </c>
      <c r="F561" s="14">
        <v>1007</v>
      </c>
      <c r="G561" s="15">
        <v>22950.95</v>
      </c>
      <c r="H561" s="15">
        <v>8511.5499999999993</v>
      </c>
      <c r="I561" s="15">
        <v>31462.5</v>
      </c>
      <c r="J561" s="15">
        <f t="shared" si="8"/>
        <v>31243.793445878848</v>
      </c>
    </row>
    <row r="562" spans="1:10" ht="15.6" customHeight="1" x14ac:dyDescent="0.45">
      <c r="A562" s="11" t="s">
        <v>480</v>
      </c>
      <c r="B562" s="12" t="s">
        <v>33</v>
      </c>
      <c r="C562" s="13">
        <v>1989</v>
      </c>
      <c r="D562" s="14">
        <v>885</v>
      </c>
      <c r="E562" s="15">
        <v>33.96</v>
      </c>
      <c r="F562" s="14">
        <v>913</v>
      </c>
      <c r="G562" s="15">
        <v>19908.54</v>
      </c>
      <c r="H562" s="15">
        <v>8689.9699999999993</v>
      </c>
      <c r="I562" s="15">
        <v>28598.5</v>
      </c>
      <c r="J562" s="15">
        <f t="shared" si="8"/>
        <v>31323.658269441403</v>
      </c>
    </row>
    <row r="563" spans="1:10" ht="15.6" customHeight="1" x14ac:dyDescent="0.45">
      <c r="A563" s="11" t="s">
        <v>563</v>
      </c>
      <c r="B563" s="12" t="s">
        <v>32</v>
      </c>
      <c r="C563" s="13">
        <v>2003</v>
      </c>
      <c r="D563" s="14">
        <v>4388</v>
      </c>
      <c r="E563" s="15">
        <v>143.03</v>
      </c>
      <c r="F563" s="14">
        <v>5415</v>
      </c>
      <c r="G563" s="15">
        <v>128236.13</v>
      </c>
      <c r="H563" s="15">
        <v>54303.38</v>
      </c>
      <c r="I563" s="15">
        <v>182539.51</v>
      </c>
      <c r="J563" s="15">
        <f t="shared" si="8"/>
        <v>33709.974145891043</v>
      </c>
    </row>
    <row r="564" spans="1:10" ht="15.6" customHeight="1" x14ac:dyDescent="0.45">
      <c r="A564" s="11" t="s">
        <v>108</v>
      </c>
      <c r="B564" s="12" t="s">
        <v>30</v>
      </c>
      <c r="C564" s="13">
        <v>2013</v>
      </c>
      <c r="D564" s="14">
        <v>1687</v>
      </c>
      <c r="E564" s="15">
        <v>94.73</v>
      </c>
      <c r="F564" s="14">
        <v>2707</v>
      </c>
      <c r="G564" s="15">
        <v>69349.399999999994</v>
      </c>
      <c r="H564" s="15">
        <v>31754.639999999999</v>
      </c>
      <c r="I564" s="15">
        <v>101104.03</v>
      </c>
      <c r="J564" s="15">
        <f t="shared" si="8"/>
        <v>37349.106021425934</v>
      </c>
    </row>
    <row r="565" spans="1:10" ht="15.6" customHeight="1" x14ac:dyDescent="0.45">
      <c r="A565" s="11" t="s">
        <v>763</v>
      </c>
      <c r="B565" s="12" t="s">
        <v>0</v>
      </c>
      <c r="C565" s="13">
        <v>2008</v>
      </c>
      <c r="D565" s="14">
        <v>3532</v>
      </c>
      <c r="E565" s="15">
        <v>108.07</v>
      </c>
      <c r="F565" s="14">
        <v>3870</v>
      </c>
      <c r="G565" s="15">
        <v>80307.22</v>
      </c>
      <c r="H565" s="15">
        <v>76734.66</v>
      </c>
      <c r="I565" s="15">
        <v>157041.88</v>
      </c>
      <c r="J565" s="15">
        <f t="shared" si="8"/>
        <v>40579.297157622743</v>
      </c>
    </row>
    <row r="566" spans="1:10" ht="15.6" customHeight="1" x14ac:dyDescent="0.45">
      <c r="A566" s="11" t="s">
        <v>225</v>
      </c>
      <c r="B566" s="12" t="s">
        <v>28</v>
      </c>
      <c r="C566" s="13">
        <v>2007</v>
      </c>
      <c r="D566" s="14">
        <v>1607</v>
      </c>
      <c r="E566" s="15">
        <v>63.31</v>
      </c>
      <c r="F566" s="14">
        <v>2020</v>
      </c>
      <c r="G566" s="15">
        <v>40436.720000000001</v>
      </c>
      <c r="H566" s="15">
        <v>28647.35</v>
      </c>
      <c r="I566" s="15">
        <v>69084.08</v>
      </c>
      <c r="J566" s="15">
        <f t="shared" si="8"/>
        <v>34200.039603960402</v>
      </c>
    </row>
    <row r="567" spans="1:10" ht="15.6" customHeight="1" x14ac:dyDescent="0.45">
      <c r="A567" s="11" t="s">
        <v>375</v>
      </c>
      <c r="B567" s="12" t="s">
        <v>29</v>
      </c>
      <c r="C567" s="13">
        <v>2010</v>
      </c>
      <c r="D567" s="14">
        <v>1168</v>
      </c>
      <c r="E567" s="15">
        <v>32.270000000000003</v>
      </c>
      <c r="F567" s="14">
        <v>1179</v>
      </c>
      <c r="G567" s="15">
        <v>16712.599999999999</v>
      </c>
      <c r="H567" s="15">
        <v>9391.91</v>
      </c>
      <c r="I567" s="15">
        <v>26104.52</v>
      </c>
      <c r="J567" s="15">
        <f t="shared" si="8"/>
        <v>22141.238337574214</v>
      </c>
    </row>
    <row r="568" spans="1:10" ht="15.6" customHeight="1" x14ac:dyDescent="0.45">
      <c r="A568" s="11" t="s">
        <v>226</v>
      </c>
      <c r="B568" s="12" t="s">
        <v>28</v>
      </c>
      <c r="C568" s="13">
        <v>2001</v>
      </c>
      <c r="D568" s="14">
        <v>1288</v>
      </c>
      <c r="E568" s="15">
        <v>43.02</v>
      </c>
      <c r="F568" s="14">
        <v>1356</v>
      </c>
      <c r="G568" s="15">
        <v>31889.55</v>
      </c>
      <c r="H568" s="15">
        <v>9473.58</v>
      </c>
      <c r="I568" s="15">
        <v>41363.129999999997</v>
      </c>
      <c r="J568" s="15">
        <f t="shared" si="8"/>
        <v>30503.783185840708</v>
      </c>
    </row>
    <row r="569" spans="1:10" ht="15.6" customHeight="1" x14ac:dyDescent="0.45">
      <c r="A569" s="11" t="s">
        <v>764</v>
      </c>
      <c r="B569" s="12" t="s">
        <v>0</v>
      </c>
      <c r="C569" s="13">
        <v>2008</v>
      </c>
      <c r="D569" s="14">
        <v>1412</v>
      </c>
      <c r="E569" s="15">
        <v>39.270000000000003</v>
      </c>
      <c r="F569" s="14">
        <v>1779</v>
      </c>
      <c r="G569" s="15">
        <v>49507.12</v>
      </c>
      <c r="H569" s="15">
        <v>50579.16</v>
      </c>
      <c r="I569" s="15">
        <v>100086.28</v>
      </c>
      <c r="J569" s="15">
        <f t="shared" si="8"/>
        <v>56259.853850477797</v>
      </c>
    </row>
    <row r="570" spans="1:10" ht="15.6" customHeight="1" x14ac:dyDescent="0.45">
      <c r="A570" s="11" t="s">
        <v>564</v>
      </c>
      <c r="B570" s="12" t="s">
        <v>32</v>
      </c>
      <c r="C570" s="13">
        <v>1994</v>
      </c>
      <c r="D570" s="14">
        <v>2282</v>
      </c>
      <c r="E570" s="15">
        <v>70.180000000000007</v>
      </c>
      <c r="F570" s="14">
        <v>2766</v>
      </c>
      <c r="G570" s="15">
        <v>83090.98</v>
      </c>
      <c r="H570" s="15">
        <v>23256.87</v>
      </c>
      <c r="I570" s="15">
        <v>106347.86</v>
      </c>
      <c r="J570" s="15">
        <f t="shared" si="8"/>
        <v>38448.250180766452</v>
      </c>
    </row>
    <row r="571" spans="1:10" ht="15.6" customHeight="1" x14ac:dyDescent="0.45">
      <c r="A571" s="11" t="s">
        <v>376</v>
      </c>
      <c r="B571" s="12" t="s">
        <v>29</v>
      </c>
      <c r="C571" s="13">
        <v>1995</v>
      </c>
      <c r="D571" s="14">
        <v>5471</v>
      </c>
      <c r="E571" s="15">
        <v>261.02</v>
      </c>
      <c r="F571" s="14">
        <v>8493</v>
      </c>
      <c r="G571" s="15">
        <v>306104.96000000002</v>
      </c>
      <c r="H571" s="15">
        <v>178458.34</v>
      </c>
      <c r="I571" s="15">
        <v>484563.3</v>
      </c>
      <c r="J571" s="15">
        <f t="shared" si="8"/>
        <v>57054.433062522075</v>
      </c>
    </row>
    <row r="572" spans="1:10" ht="15.6" customHeight="1" x14ac:dyDescent="0.45">
      <c r="A572" s="11" t="s">
        <v>765</v>
      </c>
      <c r="B572" s="12" t="s">
        <v>0</v>
      </c>
      <c r="C572" s="13">
        <v>2007</v>
      </c>
      <c r="D572" s="14">
        <v>2085</v>
      </c>
      <c r="E572" s="15">
        <v>63.98</v>
      </c>
      <c r="F572" s="14">
        <v>2272</v>
      </c>
      <c r="G572" s="15">
        <v>63542.71</v>
      </c>
      <c r="H572" s="15">
        <v>44707.77</v>
      </c>
      <c r="I572" s="15">
        <v>108250.48</v>
      </c>
      <c r="J572" s="15">
        <f t="shared" si="8"/>
        <v>47645.457746478867</v>
      </c>
    </row>
    <row r="573" spans="1:10" ht="15.6" customHeight="1" x14ac:dyDescent="0.45">
      <c r="A573" s="11" t="s">
        <v>227</v>
      </c>
      <c r="B573" s="12" t="s">
        <v>28</v>
      </c>
      <c r="C573" s="13">
        <v>2006</v>
      </c>
      <c r="D573" s="14">
        <v>7052</v>
      </c>
      <c r="E573" s="15">
        <v>249.55</v>
      </c>
      <c r="F573" s="14">
        <v>7963</v>
      </c>
      <c r="G573" s="15">
        <v>194009.78</v>
      </c>
      <c r="H573" s="15">
        <v>83247.63</v>
      </c>
      <c r="I573" s="15">
        <v>277257.40999999997</v>
      </c>
      <c r="J573" s="15">
        <f t="shared" si="8"/>
        <v>34818.210473439656</v>
      </c>
    </row>
    <row r="574" spans="1:10" ht="15.6" customHeight="1" x14ac:dyDescent="0.45">
      <c r="A574" s="11" t="s">
        <v>670</v>
      </c>
      <c r="B574" s="12" t="s">
        <v>1</v>
      </c>
      <c r="C574" s="13">
        <v>2000</v>
      </c>
      <c r="D574" s="14">
        <v>2878</v>
      </c>
      <c r="E574" s="15">
        <v>104.78</v>
      </c>
      <c r="F574" s="14">
        <v>3246</v>
      </c>
      <c r="G574" s="15">
        <v>107342.88</v>
      </c>
      <c r="H574" s="15">
        <v>40233.03</v>
      </c>
      <c r="I574" s="15">
        <v>147575.92000000001</v>
      </c>
      <c r="J574" s="15">
        <f t="shared" si="8"/>
        <v>45463.93099199015</v>
      </c>
    </row>
    <row r="575" spans="1:10" ht="15.6" customHeight="1" x14ac:dyDescent="0.45">
      <c r="A575" s="11" t="s">
        <v>377</v>
      </c>
      <c r="B575" s="12" t="s">
        <v>29</v>
      </c>
      <c r="C575" s="13">
        <v>2007</v>
      </c>
      <c r="D575" s="14">
        <v>1124</v>
      </c>
      <c r="E575" s="15">
        <v>27.66</v>
      </c>
      <c r="F575" s="14">
        <v>1204</v>
      </c>
      <c r="G575" s="15">
        <v>14926.66</v>
      </c>
      <c r="H575" s="15">
        <v>8212.08</v>
      </c>
      <c r="I575" s="15">
        <v>23138.74</v>
      </c>
      <c r="J575" s="15">
        <f t="shared" si="8"/>
        <v>19218.22259136213</v>
      </c>
    </row>
    <row r="576" spans="1:10" ht="15.6" customHeight="1" x14ac:dyDescent="0.45">
      <c r="A576" s="11" t="s">
        <v>766</v>
      </c>
      <c r="B576" s="12" t="s">
        <v>0</v>
      </c>
      <c r="C576" s="13">
        <v>2000</v>
      </c>
      <c r="D576" s="14">
        <v>8182</v>
      </c>
      <c r="E576" s="15">
        <v>299.41000000000003</v>
      </c>
      <c r="F576" s="14">
        <v>10407</v>
      </c>
      <c r="G576" s="15">
        <v>308995.08</v>
      </c>
      <c r="H576" s="15">
        <v>168636.65</v>
      </c>
      <c r="I576" s="15">
        <v>477631.73</v>
      </c>
      <c r="J576" s="15">
        <f t="shared" si="8"/>
        <v>45895.236859805897</v>
      </c>
    </row>
    <row r="577" spans="1:10" ht="15.6" customHeight="1" x14ac:dyDescent="0.45">
      <c r="A577" s="11" t="s">
        <v>418</v>
      </c>
      <c r="B577" s="12" t="s">
        <v>29</v>
      </c>
      <c r="C577" s="13">
        <v>2008</v>
      </c>
      <c r="D577" s="14">
        <v>989</v>
      </c>
      <c r="E577" s="15">
        <v>22.35</v>
      </c>
      <c r="F577" s="14">
        <v>1015</v>
      </c>
      <c r="G577" s="15">
        <v>20624.72</v>
      </c>
      <c r="H577" s="15">
        <v>17689.36</v>
      </c>
      <c r="I577" s="15">
        <v>38314.080000000002</v>
      </c>
      <c r="J577" s="15">
        <f t="shared" si="8"/>
        <v>37747.862068965514</v>
      </c>
    </row>
    <row r="578" spans="1:10" ht="15.6" customHeight="1" x14ac:dyDescent="0.45">
      <c r="A578" s="11" t="s">
        <v>378</v>
      </c>
      <c r="B578" s="12" t="s">
        <v>29</v>
      </c>
      <c r="C578" s="13">
        <v>2007</v>
      </c>
      <c r="D578" s="14">
        <v>668</v>
      </c>
      <c r="E578" s="15">
        <v>57.97</v>
      </c>
      <c r="F578" s="14">
        <v>1207</v>
      </c>
      <c r="G578" s="15">
        <v>32322.3</v>
      </c>
      <c r="H578" s="15">
        <v>24655.9</v>
      </c>
      <c r="I578" s="15">
        <v>56978.21</v>
      </c>
      <c r="J578" s="15">
        <f t="shared" si="8"/>
        <v>47206.470588235294</v>
      </c>
    </row>
    <row r="579" spans="1:10" ht="15.6" customHeight="1" x14ac:dyDescent="0.45">
      <c r="A579" s="11" t="s">
        <v>379</v>
      </c>
      <c r="B579" s="12" t="s">
        <v>29</v>
      </c>
      <c r="C579" s="13">
        <v>2001</v>
      </c>
      <c r="D579" s="14">
        <v>5282</v>
      </c>
      <c r="E579" s="15">
        <v>273.35000000000002</v>
      </c>
      <c r="F579" s="14">
        <v>7612</v>
      </c>
      <c r="G579" s="15">
        <v>189992.38</v>
      </c>
      <c r="H579" s="15">
        <v>107608.83</v>
      </c>
      <c r="I579" s="15">
        <v>297601.21000000002</v>
      </c>
      <c r="J579" s="15">
        <f t="shared" si="8"/>
        <v>39096.322911192859</v>
      </c>
    </row>
    <row r="580" spans="1:10" ht="15.6" customHeight="1" x14ac:dyDescent="0.45">
      <c r="A580" s="11" t="s">
        <v>380</v>
      </c>
      <c r="B580" s="12" t="s">
        <v>29</v>
      </c>
      <c r="C580" s="13">
        <v>2009</v>
      </c>
      <c r="D580" s="14">
        <v>874</v>
      </c>
      <c r="E580" s="15">
        <v>20.93</v>
      </c>
      <c r="F580" s="14">
        <v>924</v>
      </c>
      <c r="G580" s="15">
        <v>17632.37</v>
      </c>
      <c r="H580" s="15">
        <v>9617.1</v>
      </c>
      <c r="I580" s="15">
        <v>27249.47</v>
      </c>
      <c r="J580" s="15">
        <f t="shared" si="8"/>
        <v>29490.768398268399</v>
      </c>
    </row>
    <row r="581" spans="1:10" ht="15.6" customHeight="1" x14ac:dyDescent="0.45">
      <c r="A581" s="11" t="s">
        <v>671</v>
      </c>
      <c r="B581" s="12" t="s">
        <v>1</v>
      </c>
      <c r="C581" s="13">
        <v>2010</v>
      </c>
      <c r="D581" s="14">
        <v>3579</v>
      </c>
      <c r="E581" s="15">
        <v>121.42</v>
      </c>
      <c r="F581" s="14">
        <v>4649</v>
      </c>
      <c r="G581" s="15">
        <v>165440.34</v>
      </c>
      <c r="H581" s="15">
        <v>189496.59</v>
      </c>
      <c r="I581" s="15">
        <v>354936.93</v>
      </c>
      <c r="J581" s="15">
        <f t="shared" si="8"/>
        <v>76346.941277694132</v>
      </c>
    </row>
    <row r="582" spans="1:10" ht="15.6" customHeight="1" x14ac:dyDescent="0.45">
      <c r="A582" s="11" t="s">
        <v>381</v>
      </c>
      <c r="B582" s="12" t="s">
        <v>29</v>
      </c>
      <c r="C582" s="13">
        <v>2008</v>
      </c>
      <c r="D582" s="14">
        <v>241</v>
      </c>
      <c r="E582" s="15">
        <v>7.61</v>
      </c>
      <c r="F582" s="14">
        <v>244</v>
      </c>
      <c r="G582" s="15">
        <v>3202.59</v>
      </c>
      <c r="H582" s="15">
        <v>2128.25</v>
      </c>
      <c r="I582" s="15">
        <v>5330.84</v>
      </c>
      <c r="J582" s="15">
        <f t="shared" si="8"/>
        <v>21847.704918032785</v>
      </c>
    </row>
    <row r="583" spans="1:10" ht="15.6" customHeight="1" x14ac:dyDescent="0.45">
      <c r="A583" s="11" t="s">
        <v>382</v>
      </c>
      <c r="B583" s="12" t="s">
        <v>29</v>
      </c>
      <c r="C583" s="13">
        <v>2006</v>
      </c>
      <c r="D583" s="14">
        <v>964</v>
      </c>
      <c r="E583" s="15">
        <v>22.54</v>
      </c>
      <c r="F583" s="14">
        <v>2558</v>
      </c>
      <c r="G583" s="15">
        <v>37583.97</v>
      </c>
      <c r="H583" s="15">
        <v>47782.02</v>
      </c>
      <c r="I583" s="15">
        <v>85365.99</v>
      </c>
      <c r="J583" s="15">
        <f t="shared" si="8"/>
        <v>33372.161845191556</v>
      </c>
    </row>
    <row r="584" spans="1:10" ht="15.6" customHeight="1" x14ac:dyDescent="0.45">
      <c r="A584" s="11" t="s">
        <v>565</v>
      </c>
      <c r="B584" s="12" t="s">
        <v>32</v>
      </c>
      <c r="C584" s="13">
        <v>2007</v>
      </c>
      <c r="D584" s="14">
        <v>4132</v>
      </c>
      <c r="E584" s="15">
        <v>128.9</v>
      </c>
      <c r="F584" s="14">
        <v>5546</v>
      </c>
      <c r="G584" s="15">
        <v>186204.17</v>
      </c>
      <c r="H584" s="15">
        <v>106571.15</v>
      </c>
      <c r="I584" s="15">
        <v>292775.32</v>
      </c>
      <c r="J584" s="15">
        <f t="shared" ref="J584:J647" si="9">I584/F584*1000</f>
        <v>52790.35701406419</v>
      </c>
    </row>
    <row r="585" spans="1:10" ht="15.6" customHeight="1" x14ac:dyDescent="0.45">
      <c r="A585" s="11" t="s">
        <v>383</v>
      </c>
      <c r="B585" s="12" t="s">
        <v>29</v>
      </c>
      <c r="C585" s="13">
        <v>1994</v>
      </c>
      <c r="D585" s="14">
        <v>367</v>
      </c>
      <c r="E585" s="15">
        <v>5.62</v>
      </c>
      <c r="F585" s="14">
        <v>380</v>
      </c>
      <c r="G585" s="15">
        <v>9571.85</v>
      </c>
      <c r="H585" s="15">
        <v>789.46</v>
      </c>
      <c r="I585" s="15">
        <v>10361.32</v>
      </c>
      <c r="J585" s="15">
        <f t="shared" si="9"/>
        <v>27266.63157894737</v>
      </c>
    </row>
    <row r="586" spans="1:10" ht="15.6" customHeight="1" x14ac:dyDescent="0.45">
      <c r="A586" s="11" t="s">
        <v>228</v>
      </c>
      <c r="B586" s="12" t="s">
        <v>28</v>
      </c>
      <c r="C586" s="13">
        <v>2007</v>
      </c>
      <c r="D586" s="14">
        <v>2844</v>
      </c>
      <c r="E586" s="15">
        <v>105.97</v>
      </c>
      <c r="F586" s="14">
        <v>4665</v>
      </c>
      <c r="G586" s="15">
        <v>91757.02</v>
      </c>
      <c r="H586" s="15">
        <v>91291.78</v>
      </c>
      <c r="I586" s="15">
        <v>183048.8</v>
      </c>
      <c r="J586" s="15">
        <f t="shared" si="9"/>
        <v>39238.756698821009</v>
      </c>
    </row>
    <row r="587" spans="1:10" ht="15.6" customHeight="1" x14ac:dyDescent="0.45">
      <c r="A587" s="11" t="s">
        <v>566</v>
      </c>
      <c r="B587" s="12" t="s">
        <v>32</v>
      </c>
      <c r="C587" s="13">
        <v>2004</v>
      </c>
      <c r="D587" s="14">
        <v>3989</v>
      </c>
      <c r="E587" s="15">
        <v>137.43</v>
      </c>
      <c r="F587" s="14">
        <v>4590</v>
      </c>
      <c r="G587" s="15">
        <v>134432.10999999999</v>
      </c>
      <c r="H587" s="15">
        <v>36735.54</v>
      </c>
      <c r="I587" s="15">
        <v>171167.65</v>
      </c>
      <c r="J587" s="15">
        <f t="shared" si="9"/>
        <v>37291.427015250541</v>
      </c>
    </row>
    <row r="588" spans="1:10" ht="15.6" customHeight="1" x14ac:dyDescent="0.45">
      <c r="A588" s="11" t="s">
        <v>229</v>
      </c>
      <c r="B588" s="12" t="s">
        <v>28</v>
      </c>
      <c r="C588" s="13">
        <v>2004</v>
      </c>
      <c r="D588" s="14">
        <v>6474</v>
      </c>
      <c r="E588" s="15">
        <v>379.38</v>
      </c>
      <c r="F588" s="14">
        <v>16668</v>
      </c>
      <c r="G588" s="15">
        <v>384502.77</v>
      </c>
      <c r="H588" s="15">
        <v>318531.77</v>
      </c>
      <c r="I588" s="15">
        <v>703034.54</v>
      </c>
      <c r="J588" s="15">
        <f t="shared" si="9"/>
        <v>42178.69810415167</v>
      </c>
    </row>
    <row r="589" spans="1:10" ht="15.6" customHeight="1" x14ac:dyDescent="0.45">
      <c r="A589" s="11" t="s">
        <v>160</v>
      </c>
      <c r="B589" s="12" t="s">
        <v>31</v>
      </c>
      <c r="C589" s="13">
        <v>2006</v>
      </c>
      <c r="D589" s="14">
        <v>2458</v>
      </c>
      <c r="E589" s="15">
        <v>54.81</v>
      </c>
      <c r="F589" s="14">
        <v>4102</v>
      </c>
      <c r="G589" s="15">
        <v>96074.14</v>
      </c>
      <c r="H589" s="15">
        <v>62184.71</v>
      </c>
      <c r="I589" s="15">
        <v>158258.85999999999</v>
      </c>
      <c r="J589" s="15">
        <f t="shared" si="9"/>
        <v>38580.901999024863</v>
      </c>
    </row>
    <row r="590" spans="1:10" ht="15.6" customHeight="1" x14ac:dyDescent="0.45">
      <c r="A590" s="11" t="s">
        <v>230</v>
      </c>
      <c r="B590" s="12" t="s">
        <v>28</v>
      </c>
      <c r="C590" s="13">
        <v>1994</v>
      </c>
      <c r="D590" s="14">
        <v>10804</v>
      </c>
      <c r="E590" s="15">
        <v>398.59</v>
      </c>
      <c r="F590" s="14">
        <v>19943</v>
      </c>
      <c r="G590" s="15">
        <v>548273.18000000005</v>
      </c>
      <c r="H590" s="15">
        <v>239860.6</v>
      </c>
      <c r="I590" s="15">
        <v>788133.78</v>
      </c>
      <c r="J590" s="15">
        <f t="shared" si="9"/>
        <v>39519.319059319059</v>
      </c>
    </row>
    <row r="591" spans="1:10" ht="15.6" customHeight="1" x14ac:dyDescent="0.45">
      <c r="A591" s="11" t="s">
        <v>767</v>
      </c>
      <c r="B591" s="12" t="s">
        <v>0</v>
      </c>
      <c r="C591" s="13">
        <v>2009</v>
      </c>
      <c r="D591" s="14">
        <v>1777</v>
      </c>
      <c r="E591" s="15">
        <v>39.4</v>
      </c>
      <c r="F591" s="14">
        <v>1829</v>
      </c>
      <c r="G591" s="15">
        <v>44218.17</v>
      </c>
      <c r="H591" s="15">
        <v>21243.03</v>
      </c>
      <c r="I591" s="15">
        <v>65461.21</v>
      </c>
      <c r="J591" s="15">
        <f t="shared" si="9"/>
        <v>35790.710770913065</v>
      </c>
    </row>
    <row r="592" spans="1:10" ht="15.6" customHeight="1" x14ac:dyDescent="0.45">
      <c r="A592" s="11" t="s">
        <v>768</v>
      </c>
      <c r="B592" s="12" t="s">
        <v>0</v>
      </c>
      <c r="C592" s="13">
        <v>2007</v>
      </c>
      <c r="D592" s="14">
        <v>6436</v>
      </c>
      <c r="E592" s="15">
        <v>148.22</v>
      </c>
      <c r="F592" s="14">
        <v>7607</v>
      </c>
      <c r="G592" s="15">
        <v>182984.76</v>
      </c>
      <c r="H592" s="15">
        <v>148861.82999999999</v>
      </c>
      <c r="I592" s="15">
        <v>331846.59000000003</v>
      </c>
      <c r="J592" s="15">
        <f t="shared" si="9"/>
        <v>43623.845142631784</v>
      </c>
    </row>
    <row r="593" spans="1:10" ht="15.6" customHeight="1" x14ac:dyDescent="0.45">
      <c r="A593" s="11" t="s">
        <v>384</v>
      </c>
      <c r="B593" s="12" t="s">
        <v>29</v>
      </c>
      <c r="C593" s="13">
        <v>2011</v>
      </c>
      <c r="D593" s="14">
        <v>2226</v>
      </c>
      <c r="E593" s="15">
        <v>57.51</v>
      </c>
      <c r="F593" s="14">
        <v>2536</v>
      </c>
      <c r="G593" s="15">
        <v>60166.64</v>
      </c>
      <c r="H593" s="15">
        <v>25342.22</v>
      </c>
      <c r="I593" s="15">
        <v>85508.86</v>
      </c>
      <c r="J593" s="15">
        <f t="shared" si="9"/>
        <v>33718.004731861198</v>
      </c>
    </row>
    <row r="594" spans="1:10" ht="15.6" customHeight="1" x14ac:dyDescent="0.45">
      <c r="A594" s="11" t="s">
        <v>481</v>
      </c>
      <c r="B594" s="12" t="s">
        <v>33</v>
      </c>
      <c r="C594" s="13">
        <v>2013</v>
      </c>
      <c r="D594" s="14">
        <v>1869</v>
      </c>
      <c r="E594" s="15">
        <v>56.55</v>
      </c>
      <c r="F594" s="14">
        <v>2146</v>
      </c>
      <c r="G594" s="15">
        <v>69194.19</v>
      </c>
      <c r="H594" s="15">
        <v>34090.11</v>
      </c>
      <c r="I594" s="15">
        <v>103284.3</v>
      </c>
      <c r="J594" s="15">
        <f t="shared" si="9"/>
        <v>48128.751164958063</v>
      </c>
    </row>
    <row r="595" spans="1:10" ht="15.6" customHeight="1" x14ac:dyDescent="0.45">
      <c r="A595" s="11" t="s">
        <v>769</v>
      </c>
      <c r="B595" s="12" t="s">
        <v>0</v>
      </c>
      <c r="C595" s="13">
        <v>2007</v>
      </c>
      <c r="D595" s="14">
        <v>2078</v>
      </c>
      <c r="E595" s="15">
        <v>58.11</v>
      </c>
      <c r="F595" s="14">
        <v>2209</v>
      </c>
      <c r="G595" s="15">
        <v>42087.58</v>
      </c>
      <c r="H595" s="15">
        <v>34685.629999999997</v>
      </c>
      <c r="I595" s="15">
        <v>76773.210000000006</v>
      </c>
      <c r="J595" s="15">
        <f t="shared" si="9"/>
        <v>34754.735174287016</v>
      </c>
    </row>
    <row r="596" spans="1:10" ht="15.6" customHeight="1" x14ac:dyDescent="0.45">
      <c r="A596" s="11" t="s">
        <v>770</v>
      </c>
      <c r="B596" s="12" t="s">
        <v>0</v>
      </c>
      <c r="C596" s="13">
        <v>2005</v>
      </c>
      <c r="D596" s="14">
        <v>4788</v>
      </c>
      <c r="E596" s="15">
        <v>166.68</v>
      </c>
      <c r="F596" s="14">
        <v>6728</v>
      </c>
      <c r="G596" s="15">
        <v>218261.97</v>
      </c>
      <c r="H596" s="15">
        <v>138483.10999999999</v>
      </c>
      <c r="I596" s="15">
        <v>356745.08</v>
      </c>
      <c r="J596" s="15">
        <f t="shared" si="9"/>
        <v>53023.941736028537</v>
      </c>
    </row>
    <row r="597" spans="1:10" ht="15.6" customHeight="1" x14ac:dyDescent="0.45">
      <c r="A597" s="11" t="s">
        <v>567</v>
      </c>
      <c r="B597" s="12" t="s">
        <v>32</v>
      </c>
      <c r="C597" s="13">
        <v>1994</v>
      </c>
      <c r="D597" s="14">
        <v>2247</v>
      </c>
      <c r="E597" s="15">
        <v>67.44</v>
      </c>
      <c r="F597" s="14">
        <v>2654</v>
      </c>
      <c r="G597" s="15">
        <v>62091.62</v>
      </c>
      <c r="H597" s="15">
        <v>17694.849999999999</v>
      </c>
      <c r="I597" s="15">
        <v>79786.47</v>
      </c>
      <c r="J597" s="15">
        <f t="shared" si="9"/>
        <v>30062.724189902034</v>
      </c>
    </row>
    <row r="598" spans="1:10" ht="15.6" customHeight="1" x14ac:dyDescent="0.45">
      <c r="A598" s="11" t="s">
        <v>231</v>
      </c>
      <c r="B598" s="12" t="s">
        <v>28</v>
      </c>
      <c r="C598" s="13">
        <v>1996</v>
      </c>
      <c r="D598" s="14">
        <v>9421</v>
      </c>
      <c r="E598" s="15">
        <v>566.44000000000005</v>
      </c>
      <c r="F598" s="14">
        <v>23858</v>
      </c>
      <c r="G598" s="15">
        <v>605775.17000000004</v>
      </c>
      <c r="H598" s="15">
        <v>228648.06</v>
      </c>
      <c r="I598" s="15">
        <v>834423.24</v>
      </c>
      <c r="J598" s="15">
        <f t="shared" si="9"/>
        <v>34974.567859837371</v>
      </c>
    </row>
    <row r="599" spans="1:10" ht="15.6" customHeight="1" x14ac:dyDescent="0.45">
      <c r="A599" s="11" t="s">
        <v>568</v>
      </c>
      <c r="B599" s="12" t="s">
        <v>32</v>
      </c>
      <c r="C599" s="13">
        <v>1994</v>
      </c>
      <c r="D599" s="14">
        <v>2568</v>
      </c>
      <c r="E599" s="15">
        <v>69.010000000000005</v>
      </c>
      <c r="F599" s="14">
        <v>2930</v>
      </c>
      <c r="G599" s="15">
        <v>82824.12</v>
      </c>
      <c r="H599" s="15">
        <v>17246.03</v>
      </c>
      <c r="I599" s="15">
        <v>100070.15</v>
      </c>
      <c r="J599" s="15">
        <f t="shared" si="9"/>
        <v>34153.634812286691</v>
      </c>
    </row>
    <row r="600" spans="1:10" ht="15.6" customHeight="1" x14ac:dyDescent="0.45">
      <c r="A600" s="11" t="s">
        <v>13</v>
      </c>
      <c r="B600" s="12" t="s">
        <v>31</v>
      </c>
      <c r="C600" s="13">
        <v>1994</v>
      </c>
      <c r="D600" s="14">
        <v>15905</v>
      </c>
      <c r="E600" s="15">
        <v>2325.21</v>
      </c>
      <c r="F600" s="14">
        <v>63361</v>
      </c>
      <c r="G600" s="15">
        <v>2926512.53</v>
      </c>
      <c r="H600" s="15">
        <v>2487615.9900000002</v>
      </c>
      <c r="I600" s="15">
        <v>5414128.5199999996</v>
      </c>
      <c r="J600" s="15">
        <f t="shared" si="9"/>
        <v>85448.912106816497</v>
      </c>
    </row>
    <row r="601" spans="1:10" ht="15.6" customHeight="1" x14ac:dyDescent="0.45">
      <c r="A601" s="11" t="s">
        <v>482</v>
      </c>
      <c r="B601" s="12" t="s">
        <v>33</v>
      </c>
      <c r="C601" s="13">
        <v>2010</v>
      </c>
      <c r="D601" s="14">
        <v>196</v>
      </c>
      <c r="E601" s="15">
        <v>5.61</v>
      </c>
      <c r="F601" s="14">
        <v>223</v>
      </c>
      <c r="G601" s="15">
        <v>3962.54</v>
      </c>
      <c r="H601" s="15">
        <v>2225.23</v>
      </c>
      <c r="I601" s="15">
        <v>6187.77</v>
      </c>
      <c r="J601" s="15">
        <f t="shared" si="9"/>
        <v>27747.847533632288</v>
      </c>
    </row>
    <row r="602" spans="1:10" ht="15.6" customHeight="1" x14ac:dyDescent="0.45">
      <c r="A602" s="11" t="s">
        <v>161</v>
      </c>
      <c r="B602" s="12" t="s">
        <v>31</v>
      </c>
      <c r="C602" s="13">
        <v>2009</v>
      </c>
      <c r="D602" s="14">
        <v>4956</v>
      </c>
      <c r="E602" s="15">
        <v>752.12</v>
      </c>
      <c r="F602" s="14">
        <v>23169</v>
      </c>
      <c r="G602" s="15">
        <v>769452.28</v>
      </c>
      <c r="H602" s="15">
        <v>910509.08</v>
      </c>
      <c r="I602" s="15">
        <v>1679961.36</v>
      </c>
      <c r="J602" s="15">
        <f t="shared" si="9"/>
        <v>72509.014631619837</v>
      </c>
    </row>
    <row r="603" spans="1:10" ht="15.6" customHeight="1" x14ac:dyDescent="0.45">
      <c r="A603" s="11" t="s">
        <v>162</v>
      </c>
      <c r="B603" s="12" t="s">
        <v>31</v>
      </c>
      <c r="C603" s="13">
        <v>2007</v>
      </c>
      <c r="D603" s="14">
        <v>3963</v>
      </c>
      <c r="E603" s="15">
        <v>74.349999999999994</v>
      </c>
      <c r="F603" s="14">
        <v>4198</v>
      </c>
      <c r="G603" s="15">
        <v>123384.16</v>
      </c>
      <c r="H603" s="15">
        <v>70791.789999999994</v>
      </c>
      <c r="I603" s="15">
        <v>194175.95</v>
      </c>
      <c r="J603" s="15">
        <f t="shared" si="9"/>
        <v>46254.39494997618</v>
      </c>
    </row>
    <row r="604" spans="1:10" ht="15.6" customHeight="1" x14ac:dyDescent="0.45">
      <c r="A604" s="11" t="s">
        <v>672</v>
      </c>
      <c r="B604" s="12" t="s">
        <v>1</v>
      </c>
      <c r="C604" s="13">
        <v>2008</v>
      </c>
      <c r="D604" s="14">
        <v>242</v>
      </c>
      <c r="E604" s="15">
        <v>2.8</v>
      </c>
      <c r="F604" s="14">
        <v>271</v>
      </c>
      <c r="G604" s="15">
        <v>6603.77</v>
      </c>
      <c r="H604" s="15">
        <v>3635.79</v>
      </c>
      <c r="I604" s="15">
        <v>10239.56</v>
      </c>
      <c r="J604" s="15">
        <f t="shared" si="9"/>
        <v>37784.354243542432</v>
      </c>
    </row>
    <row r="605" spans="1:10" ht="15.6" customHeight="1" x14ac:dyDescent="0.45">
      <c r="A605" s="11" t="s">
        <v>385</v>
      </c>
      <c r="B605" s="12" t="s">
        <v>29</v>
      </c>
      <c r="C605" s="13">
        <v>2010</v>
      </c>
      <c r="D605" s="14">
        <v>2351</v>
      </c>
      <c r="E605" s="15">
        <v>175.76</v>
      </c>
      <c r="F605" s="14">
        <v>3804</v>
      </c>
      <c r="G605" s="15">
        <v>193886.55</v>
      </c>
      <c r="H605" s="15">
        <v>97239.8</v>
      </c>
      <c r="I605" s="15">
        <v>291126.34999999998</v>
      </c>
      <c r="J605" s="15">
        <f t="shared" si="9"/>
        <v>76531.637749737114</v>
      </c>
    </row>
    <row r="606" spans="1:10" ht="15.6" customHeight="1" x14ac:dyDescent="0.45">
      <c r="A606" s="11" t="s">
        <v>109</v>
      </c>
      <c r="B606" s="12" t="s">
        <v>30</v>
      </c>
      <c r="C606" s="13">
        <v>2009</v>
      </c>
      <c r="D606" s="14">
        <v>5509</v>
      </c>
      <c r="E606" s="15">
        <v>968.43</v>
      </c>
      <c r="F606" s="14">
        <v>13597</v>
      </c>
      <c r="G606" s="15">
        <v>275192.68</v>
      </c>
      <c r="H606" s="15">
        <v>431814.89</v>
      </c>
      <c r="I606" s="15">
        <v>707007.57</v>
      </c>
      <c r="J606" s="15">
        <f t="shared" si="9"/>
        <v>51997.320732514527</v>
      </c>
    </row>
    <row r="607" spans="1:10" ht="15.6" customHeight="1" x14ac:dyDescent="0.45">
      <c r="A607" s="11" t="s">
        <v>483</v>
      </c>
      <c r="B607" s="12" t="s">
        <v>33</v>
      </c>
      <c r="C607" s="13">
        <v>2010</v>
      </c>
      <c r="D607" s="14">
        <v>4009</v>
      </c>
      <c r="E607" s="15">
        <v>364.74</v>
      </c>
      <c r="F607" s="14">
        <v>25757</v>
      </c>
      <c r="G607" s="15">
        <v>734239.78</v>
      </c>
      <c r="H607" s="15">
        <v>1253878.82</v>
      </c>
      <c r="I607" s="15">
        <v>1988118.6</v>
      </c>
      <c r="J607" s="15">
        <f t="shared" si="9"/>
        <v>77187.506308964556</v>
      </c>
    </row>
    <row r="608" spans="1:10" ht="15.6" customHeight="1" x14ac:dyDescent="0.45">
      <c r="A608" s="11" t="s">
        <v>110</v>
      </c>
      <c r="B608" s="12" t="s">
        <v>30</v>
      </c>
      <c r="C608" s="13">
        <v>2006</v>
      </c>
      <c r="D608" s="14">
        <v>1234</v>
      </c>
      <c r="E608" s="15">
        <v>52.61</v>
      </c>
      <c r="F608" s="14">
        <v>1597</v>
      </c>
      <c r="G608" s="15">
        <v>50859.91</v>
      </c>
      <c r="H608" s="15">
        <v>37939.599999999999</v>
      </c>
      <c r="I608" s="15">
        <v>88799.5</v>
      </c>
      <c r="J608" s="15">
        <f t="shared" si="9"/>
        <v>55603.944896681278</v>
      </c>
    </row>
    <row r="609" spans="1:10" ht="15.6" customHeight="1" x14ac:dyDescent="0.45">
      <c r="A609" s="11" t="s">
        <v>386</v>
      </c>
      <c r="B609" s="12" t="s">
        <v>29</v>
      </c>
      <c r="C609" s="13">
        <v>2007</v>
      </c>
      <c r="D609" s="14">
        <v>1461</v>
      </c>
      <c r="E609" s="15">
        <v>64.44</v>
      </c>
      <c r="F609" s="14">
        <v>1641</v>
      </c>
      <c r="G609" s="15">
        <v>43591.57</v>
      </c>
      <c r="H609" s="15">
        <v>23098.400000000001</v>
      </c>
      <c r="I609" s="15">
        <v>66689.97</v>
      </c>
      <c r="J609" s="15">
        <f t="shared" si="9"/>
        <v>40639.83546617916</v>
      </c>
    </row>
    <row r="610" spans="1:10" ht="15.6" customHeight="1" x14ac:dyDescent="0.45">
      <c r="A610" s="11" t="s">
        <v>387</v>
      </c>
      <c r="B610" s="12" t="s">
        <v>29</v>
      </c>
      <c r="C610" s="13">
        <v>2006</v>
      </c>
      <c r="D610" s="14">
        <v>1029</v>
      </c>
      <c r="E610" s="15">
        <v>31.95</v>
      </c>
      <c r="F610" s="14">
        <v>1108</v>
      </c>
      <c r="G610" s="15">
        <v>17202.23</v>
      </c>
      <c r="H610" s="15">
        <v>14596.62</v>
      </c>
      <c r="I610" s="15">
        <v>31798.85</v>
      </c>
      <c r="J610" s="15">
        <f t="shared" si="9"/>
        <v>28699.32310469314</v>
      </c>
    </row>
    <row r="611" spans="1:10" ht="15.6" customHeight="1" x14ac:dyDescent="0.45">
      <c r="A611" s="11" t="s">
        <v>569</v>
      </c>
      <c r="B611" s="12" t="s">
        <v>32</v>
      </c>
      <c r="C611" s="13">
        <v>1994</v>
      </c>
      <c r="D611" s="14">
        <v>4138</v>
      </c>
      <c r="E611" s="15">
        <v>87.67</v>
      </c>
      <c r="F611" s="14">
        <v>5677</v>
      </c>
      <c r="G611" s="15">
        <v>144087.54999999999</v>
      </c>
      <c r="H611" s="15">
        <v>39688.21</v>
      </c>
      <c r="I611" s="15">
        <v>183775.76</v>
      </c>
      <c r="J611" s="15">
        <f t="shared" si="9"/>
        <v>32371.985203452532</v>
      </c>
    </row>
    <row r="612" spans="1:10" ht="15.6" customHeight="1" x14ac:dyDescent="0.45">
      <c r="A612" s="11" t="s">
        <v>111</v>
      </c>
      <c r="B612" s="12" t="s">
        <v>30</v>
      </c>
      <c r="C612" s="13">
        <v>2011</v>
      </c>
      <c r="D612" s="14">
        <v>388</v>
      </c>
      <c r="E612" s="15">
        <v>4.87</v>
      </c>
      <c r="F612" s="14">
        <v>403</v>
      </c>
      <c r="G612" s="15">
        <v>4910.13</v>
      </c>
      <c r="H612" s="15">
        <v>3000.69</v>
      </c>
      <c r="I612" s="15">
        <v>7910.82</v>
      </c>
      <c r="J612" s="15">
        <f t="shared" si="9"/>
        <v>19629.826302729525</v>
      </c>
    </row>
    <row r="613" spans="1:10" ht="15.6" customHeight="1" x14ac:dyDescent="0.45">
      <c r="A613" s="11" t="s">
        <v>232</v>
      </c>
      <c r="B613" s="12" t="s">
        <v>28</v>
      </c>
      <c r="C613" s="13">
        <v>2005</v>
      </c>
      <c r="D613" s="14">
        <v>3372</v>
      </c>
      <c r="E613" s="15">
        <v>185.42</v>
      </c>
      <c r="F613" s="14">
        <v>6449</v>
      </c>
      <c r="G613" s="15">
        <v>147111.67999999999</v>
      </c>
      <c r="H613" s="15">
        <v>114414.92</v>
      </c>
      <c r="I613" s="15">
        <v>261526.6</v>
      </c>
      <c r="J613" s="15">
        <f t="shared" si="9"/>
        <v>40553.046984028537</v>
      </c>
    </row>
    <row r="614" spans="1:10" ht="15.6" customHeight="1" x14ac:dyDescent="0.45">
      <c r="A614" s="11" t="s">
        <v>771</v>
      </c>
      <c r="B614" s="12" t="s">
        <v>0</v>
      </c>
      <c r="C614" s="13">
        <v>2009</v>
      </c>
      <c r="D614" s="14">
        <v>1178</v>
      </c>
      <c r="E614" s="15">
        <v>41.53</v>
      </c>
      <c r="F614" s="14">
        <v>1298</v>
      </c>
      <c r="G614" s="15">
        <v>35365.74</v>
      </c>
      <c r="H614" s="15">
        <v>18612.43</v>
      </c>
      <c r="I614" s="15">
        <v>53978.17</v>
      </c>
      <c r="J614" s="15">
        <f t="shared" si="9"/>
        <v>41585.647149460703</v>
      </c>
    </row>
    <row r="615" spans="1:10" ht="15.6" customHeight="1" x14ac:dyDescent="0.45">
      <c r="A615" s="11" t="s">
        <v>673</v>
      </c>
      <c r="B615" s="12" t="s">
        <v>1</v>
      </c>
      <c r="C615" s="13">
        <v>2014</v>
      </c>
      <c r="D615" s="14">
        <v>6158</v>
      </c>
      <c r="E615" s="15">
        <v>913.92</v>
      </c>
      <c r="F615" s="14">
        <v>40691</v>
      </c>
      <c r="G615" s="15">
        <v>1397962.33</v>
      </c>
      <c r="H615" s="15">
        <v>1125928.56</v>
      </c>
      <c r="I615" s="15">
        <v>2523890.89</v>
      </c>
      <c r="J615" s="15">
        <f t="shared" si="9"/>
        <v>62025.776953134606</v>
      </c>
    </row>
    <row r="616" spans="1:10" ht="15.6" customHeight="1" x14ac:dyDescent="0.45">
      <c r="A616" s="11" t="s">
        <v>772</v>
      </c>
      <c r="B616" s="12" t="s">
        <v>0</v>
      </c>
      <c r="C616" s="13">
        <v>1996</v>
      </c>
      <c r="D616" s="14">
        <v>12199</v>
      </c>
      <c r="E616" s="15">
        <v>1109.1600000000001</v>
      </c>
      <c r="F616" s="14">
        <v>22490</v>
      </c>
      <c r="G616" s="15">
        <v>939074.21</v>
      </c>
      <c r="H616" s="15">
        <v>566304.54</v>
      </c>
      <c r="I616" s="15">
        <v>1505378.75</v>
      </c>
      <c r="J616" s="15">
        <f t="shared" si="9"/>
        <v>66935.471320586934</v>
      </c>
    </row>
    <row r="617" spans="1:10" ht="15.6" customHeight="1" x14ac:dyDescent="0.45">
      <c r="A617" s="11" t="s">
        <v>674</v>
      </c>
      <c r="B617" s="12" t="s">
        <v>1</v>
      </c>
      <c r="C617" s="13">
        <v>2007</v>
      </c>
      <c r="D617" s="14">
        <v>1662</v>
      </c>
      <c r="E617" s="15">
        <v>54.53</v>
      </c>
      <c r="F617" s="14">
        <v>1806</v>
      </c>
      <c r="G617" s="15">
        <v>51072.06</v>
      </c>
      <c r="H617" s="15">
        <v>64676.61</v>
      </c>
      <c r="I617" s="15">
        <v>115748.68</v>
      </c>
      <c r="J617" s="15">
        <f t="shared" si="9"/>
        <v>64091.184939091916</v>
      </c>
    </row>
    <row r="618" spans="1:10" ht="15.6" customHeight="1" x14ac:dyDescent="0.45">
      <c r="A618" s="11" t="s">
        <v>112</v>
      </c>
      <c r="B618" s="12" t="s">
        <v>30</v>
      </c>
      <c r="C618" s="13">
        <v>2005</v>
      </c>
      <c r="D618" s="14">
        <v>832</v>
      </c>
      <c r="E618" s="15">
        <v>31.4</v>
      </c>
      <c r="F618" s="14">
        <v>1118</v>
      </c>
      <c r="G618" s="15">
        <v>24118</v>
      </c>
      <c r="H618" s="15">
        <v>26289.06</v>
      </c>
      <c r="I618" s="15">
        <v>50407.06</v>
      </c>
      <c r="J618" s="15">
        <f t="shared" si="9"/>
        <v>45086.815742397135</v>
      </c>
    </row>
    <row r="619" spans="1:10" ht="15.6" customHeight="1" x14ac:dyDescent="0.45">
      <c r="A619" s="11" t="s">
        <v>484</v>
      </c>
      <c r="B619" s="12" t="s">
        <v>33</v>
      </c>
      <c r="C619" s="13">
        <v>2003</v>
      </c>
      <c r="D619" s="14">
        <v>3709</v>
      </c>
      <c r="E619" s="15">
        <v>136.34</v>
      </c>
      <c r="F619" s="14">
        <v>4508</v>
      </c>
      <c r="G619" s="15">
        <v>116078.19</v>
      </c>
      <c r="H619" s="15">
        <v>67787.12</v>
      </c>
      <c r="I619" s="15">
        <v>183865.31</v>
      </c>
      <c r="J619" s="15">
        <f t="shared" si="9"/>
        <v>40786.448535936113</v>
      </c>
    </row>
    <row r="620" spans="1:10" ht="15.6" customHeight="1" x14ac:dyDescent="0.45">
      <c r="A620" s="11" t="s">
        <v>773</v>
      </c>
      <c r="B620" s="12" t="s">
        <v>0</v>
      </c>
      <c r="C620" s="13">
        <v>2008</v>
      </c>
      <c r="D620" s="14">
        <v>3042</v>
      </c>
      <c r="E620" s="15">
        <v>132.01</v>
      </c>
      <c r="F620" s="14">
        <v>3323</v>
      </c>
      <c r="G620" s="15">
        <v>102893.08</v>
      </c>
      <c r="H620" s="15">
        <v>92465.53</v>
      </c>
      <c r="I620" s="15">
        <v>195358.61</v>
      </c>
      <c r="J620" s="15">
        <f t="shared" si="9"/>
        <v>58789.83147758049</v>
      </c>
    </row>
    <row r="621" spans="1:10" ht="15.6" customHeight="1" x14ac:dyDescent="0.45">
      <c r="A621" s="11" t="s">
        <v>675</v>
      </c>
      <c r="B621" s="12" t="s">
        <v>1</v>
      </c>
      <c r="C621" s="13">
        <v>2013</v>
      </c>
      <c r="D621" s="14">
        <v>6088</v>
      </c>
      <c r="E621" s="15">
        <v>333.62</v>
      </c>
      <c r="F621" s="14">
        <v>25741</v>
      </c>
      <c r="G621" s="15">
        <v>820669.61</v>
      </c>
      <c r="H621" s="15">
        <v>736431.65</v>
      </c>
      <c r="I621" s="15">
        <v>1557101.26</v>
      </c>
      <c r="J621" s="15">
        <f t="shared" si="9"/>
        <v>60491.094363078359</v>
      </c>
    </row>
    <row r="622" spans="1:10" ht="15.6" customHeight="1" x14ac:dyDescent="0.45">
      <c r="A622" s="11" t="s">
        <v>774</v>
      </c>
      <c r="B622" s="12" t="s">
        <v>0</v>
      </c>
      <c r="C622" s="13">
        <v>2005</v>
      </c>
      <c r="D622" s="14">
        <v>1422</v>
      </c>
      <c r="E622" s="15">
        <v>56.36</v>
      </c>
      <c r="F622" s="14">
        <v>1670</v>
      </c>
      <c r="G622" s="15">
        <v>43567.02</v>
      </c>
      <c r="H622" s="15">
        <v>28385.82</v>
      </c>
      <c r="I622" s="15">
        <v>71952.84</v>
      </c>
      <c r="J622" s="15">
        <f t="shared" si="9"/>
        <v>43085.532934131734</v>
      </c>
    </row>
    <row r="623" spans="1:10" ht="15.6" customHeight="1" x14ac:dyDescent="0.45">
      <c r="A623" s="11" t="s">
        <v>12</v>
      </c>
      <c r="B623" s="12" t="s">
        <v>30</v>
      </c>
      <c r="C623" s="13">
        <v>2012</v>
      </c>
      <c r="D623" s="14">
        <v>16651</v>
      </c>
      <c r="E623" s="15">
        <v>1266.23</v>
      </c>
      <c r="F623" s="14">
        <v>101579</v>
      </c>
      <c r="G623" s="15">
        <v>2969370.97</v>
      </c>
      <c r="H623" s="15">
        <v>2345162.14</v>
      </c>
      <c r="I623" s="15">
        <v>5314533.1100000003</v>
      </c>
      <c r="J623" s="15">
        <f t="shared" si="9"/>
        <v>52319.210762066963</v>
      </c>
    </row>
    <row r="624" spans="1:10" ht="15.6" customHeight="1" x14ac:dyDescent="0.45">
      <c r="A624" s="11" t="s">
        <v>485</v>
      </c>
      <c r="B624" s="12" t="s">
        <v>33</v>
      </c>
      <c r="C624" s="13">
        <v>1990</v>
      </c>
      <c r="D624" s="14">
        <v>1108</v>
      </c>
      <c r="E624" s="15">
        <v>46.96</v>
      </c>
      <c r="F624" s="14">
        <v>1338</v>
      </c>
      <c r="G624" s="15">
        <v>36005.72</v>
      </c>
      <c r="H624" s="15">
        <v>11432.31</v>
      </c>
      <c r="I624" s="15">
        <v>47438.03</v>
      </c>
      <c r="J624" s="15">
        <f t="shared" si="9"/>
        <v>35454.431988041855</v>
      </c>
    </row>
    <row r="625" spans="1:10" ht="15.6" customHeight="1" x14ac:dyDescent="0.45">
      <c r="A625" s="11" t="s">
        <v>163</v>
      </c>
      <c r="B625" s="12" t="s">
        <v>31</v>
      </c>
      <c r="C625" s="13">
        <v>1998</v>
      </c>
      <c r="D625" s="14">
        <v>7180</v>
      </c>
      <c r="E625" s="15">
        <v>1562.6</v>
      </c>
      <c r="F625" s="14">
        <v>41960</v>
      </c>
      <c r="G625" s="15">
        <v>1139894.46</v>
      </c>
      <c r="H625" s="15">
        <v>818339.92</v>
      </c>
      <c r="I625" s="15">
        <v>1958234.38</v>
      </c>
      <c r="J625" s="15">
        <f t="shared" si="9"/>
        <v>46669.074833174447</v>
      </c>
    </row>
    <row r="626" spans="1:10" ht="15.6" customHeight="1" x14ac:dyDescent="0.45">
      <c r="A626" s="11" t="s">
        <v>775</v>
      </c>
      <c r="B626" s="12" t="s">
        <v>0</v>
      </c>
      <c r="C626" s="13">
        <v>2009</v>
      </c>
      <c r="D626" s="14">
        <v>2582</v>
      </c>
      <c r="E626" s="15">
        <v>82.44</v>
      </c>
      <c r="F626" s="14">
        <v>2680</v>
      </c>
      <c r="G626" s="15">
        <v>59858.77</v>
      </c>
      <c r="H626" s="15">
        <v>40974.870000000003</v>
      </c>
      <c r="I626" s="15">
        <v>100833.64</v>
      </c>
      <c r="J626" s="15">
        <f t="shared" si="9"/>
        <v>37624.492537313432</v>
      </c>
    </row>
    <row r="627" spans="1:10" ht="15.6" customHeight="1" x14ac:dyDescent="0.45">
      <c r="A627" s="11" t="s">
        <v>388</v>
      </c>
      <c r="B627" s="12" t="s">
        <v>29</v>
      </c>
      <c r="C627" s="13">
        <v>2010</v>
      </c>
      <c r="D627" s="14">
        <v>543</v>
      </c>
      <c r="E627" s="15">
        <v>8.18</v>
      </c>
      <c r="F627" s="14">
        <v>791</v>
      </c>
      <c r="G627" s="15">
        <v>9529.68</v>
      </c>
      <c r="H627" s="15">
        <v>9950.51</v>
      </c>
      <c r="I627" s="15">
        <v>19480.2</v>
      </c>
      <c r="J627" s="15">
        <f t="shared" si="9"/>
        <v>24627.307206068272</v>
      </c>
    </row>
    <row r="628" spans="1:10" ht="15.6" customHeight="1" x14ac:dyDescent="0.45">
      <c r="A628" s="11" t="s">
        <v>570</v>
      </c>
      <c r="B628" s="12" t="s">
        <v>32</v>
      </c>
      <c r="C628" s="13">
        <v>2006</v>
      </c>
      <c r="D628" s="14">
        <v>2339</v>
      </c>
      <c r="E628" s="15">
        <v>64.180000000000007</v>
      </c>
      <c r="F628" s="14">
        <v>2868</v>
      </c>
      <c r="G628" s="15">
        <v>73177.259999999995</v>
      </c>
      <c r="H628" s="15">
        <v>29388.799999999999</v>
      </c>
      <c r="I628" s="15">
        <v>102566.06</v>
      </c>
      <c r="J628" s="15">
        <f t="shared" si="9"/>
        <v>35762.224546722457</v>
      </c>
    </row>
    <row r="629" spans="1:10" ht="15.6" customHeight="1" x14ac:dyDescent="0.45">
      <c r="A629" s="11" t="s">
        <v>233</v>
      </c>
      <c r="B629" s="12" t="s">
        <v>28</v>
      </c>
      <c r="C629" s="13">
        <v>2000</v>
      </c>
      <c r="D629" s="14">
        <v>6140</v>
      </c>
      <c r="E629" s="15">
        <v>235.06</v>
      </c>
      <c r="F629" s="14">
        <v>9294</v>
      </c>
      <c r="G629" s="15">
        <v>260787.28</v>
      </c>
      <c r="H629" s="15">
        <v>95165.33</v>
      </c>
      <c r="I629" s="15">
        <v>355952.61</v>
      </c>
      <c r="J629" s="15">
        <f t="shared" si="9"/>
        <v>38299.183344092962</v>
      </c>
    </row>
    <row r="630" spans="1:10" ht="15.6" customHeight="1" x14ac:dyDescent="0.45">
      <c r="A630" s="11" t="s">
        <v>571</v>
      </c>
      <c r="B630" s="12" t="s">
        <v>32</v>
      </c>
      <c r="C630" s="13">
        <v>2005</v>
      </c>
      <c r="D630" s="14">
        <v>3259</v>
      </c>
      <c r="E630" s="15">
        <v>65.150000000000006</v>
      </c>
      <c r="F630" s="14">
        <v>3845</v>
      </c>
      <c r="G630" s="15">
        <v>86451.76</v>
      </c>
      <c r="H630" s="15">
        <v>38967.96</v>
      </c>
      <c r="I630" s="15">
        <v>125419.72</v>
      </c>
      <c r="J630" s="15">
        <f t="shared" si="9"/>
        <v>32618.912873862158</v>
      </c>
    </row>
    <row r="631" spans="1:10" ht="15.6" customHeight="1" x14ac:dyDescent="0.45">
      <c r="A631" s="11" t="s">
        <v>389</v>
      </c>
      <c r="B631" s="12" t="s">
        <v>29</v>
      </c>
      <c r="C631" s="13">
        <v>2006</v>
      </c>
      <c r="D631" s="14">
        <v>2191</v>
      </c>
      <c r="E631" s="15">
        <v>55.5</v>
      </c>
      <c r="F631" s="14">
        <v>2340</v>
      </c>
      <c r="G631" s="15">
        <v>40566.57</v>
      </c>
      <c r="H631" s="15">
        <v>32458.17</v>
      </c>
      <c r="I631" s="15">
        <v>73024.740000000005</v>
      </c>
      <c r="J631" s="15">
        <f t="shared" si="9"/>
        <v>31207.153846153848</v>
      </c>
    </row>
    <row r="632" spans="1:10" ht="15.6" customHeight="1" x14ac:dyDescent="0.45">
      <c r="A632" s="11" t="s">
        <v>676</v>
      </c>
      <c r="B632" s="12" t="s">
        <v>1</v>
      </c>
      <c r="C632" s="13">
        <v>2007</v>
      </c>
      <c r="D632" s="14">
        <v>279</v>
      </c>
      <c r="E632" s="15">
        <v>2.21</v>
      </c>
      <c r="F632" s="14">
        <v>279</v>
      </c>
      <c r="G632" s="15">
        <v>4376.2</v>
      </c>
      <c r="H632" s="15">
        <v>2032.13</v>
      </c>
      <c r="I632" s="15">
        <v>6408.33</v>
      </c>
      <c r="J632" s="15">
        <f t="shared" si="9"/>
        <v>22968.924731182797</v>
      </c>
    </row>
    <row r="633" spans="1:10" ht="15.6" customHeight="1" x14ac:dyDescent="0.45">
      <c r="A633" s="11" t="s">
        <v>390</v>
      </c>
      <c r="B633" s="12" t="s">
        <v>29</v>
      </c>
      <c r="C633" s="13">
        <v>2014</v>
      </c>
      <c r="D633" s="14">
        <v>4363</v>
      </c>
      <c r="E633" s="15">
        <v>362.23</v>
      </c>
      <c r="F633" s="14">
        <v>18623</v>
      </c>
      <c r="G633" s="15">
        <v>485429.37</v>
      </c>
      <c r="H633" s="15">
        <v>459209.41</v>
      </c>
      <c r="I633" s="15">
        <v>944638.78</v>
      </c>
      <c r="J633" s="15">
        <f t="shared" si="9"/>
        <v>50724.307576652529</v>
      </c>
    </row>
    <row r="634" spans="1:10" ht="15.6" customHeight="1" x14ac:dyDescent="0.45">
      <c r="A634" s="11" t="s">
        <v>776</v>
      </c>
      <c r="B634" s="12" t="s">
        <v>0</v>
      </c>
      <c r="C634" s="13">
        <v>2003</v>
      </c>
      <c r="D634" s="14">
        <v>2870</v>
      </c>
      <c r="E634" s="15">
        <v>266.76</v>
      </c>
      <c r="F634" s="14">
        <v>4029</v>
      </c>
      <c r="G634" s="15">
        <v>182862.14</v>
      </c>
      <c r="H634" s="15">
        <v>149402.96</v>
      </c>
      <c r="I634" s="15">
        <v>332265.09999999998</v>
      </c>
      <c r="J634" s="15">
        <f t="shared" si="9"/>
        <v>82468.379250434344</v>
      </c>
    </row>
    <row r="635" spans="1:10" ht="15.6" customHeight="1" x14ac:dyDescent="0.45">
      <c r="A635" s="11" t="s">
        <v>486</v>
      </c>
      <c r="B635" s="12" t="s">
        <v>33</v>
      </c>
      <c r="C635" s="13">
        <v>2009</v>
      </c>
      <c r="D635" s="14">
        <v>1866</v>
      </c>
      <c r="E635" s="15">
        <v>136.38999999999999</v>
      </c>
      <c r="F635" s="14">
        <v>2520</v>
      </c>
      <c r="G635" s="15">
        <v>65052.639999999999</v>
      </c>
      <c r="H635" s="15">
        <v>52849.81</v>
      </c>
      <c r="I635" s="15">
        <v>117902.45</v>
      </c>
      <c r="J635" s="15">
        <f t="shared" si="9"/>
        <v>46786.686507936509</v>
      </c>
    </row>
    <row r="636" spans="1:10" ht="15.6" customHeight="1" x14ac:dyDescent="0.45">
      <c r="A636" s="11" t="s">
        <v>11</v>
      </c>
      <c r="B636" s="12" t="s">
        <v>31</v>
      </c>
      <c r="C636" s="13">
        <v>1999</v>
      </c>
      <c r="D636" s="14">
        <v>8231</v>
      </c>
      <c r="E636" s="15">
        <v>556.55999999999995</v>
      </c>
      <c r="F636" s="14">
        <v>58002</v>
      </c>
      <c r="G636" s="15">
        <v>1584168.41</v>
      </c>
      <c r="H636" s="15">
        <v>812326.92</v>
      </c>
      <c r="I636" s="15">
        <v>2396495.33</v>
      </c>
      <c r="J636" s="15">
        <f t="shared" si="9"/>
        <v>41317.460259991036</v>
      </c>
    </row>
    <row r="637" spans="1:10" ht="15.6" customHeight="1" x14ac:dyDescent="0.45">
      <c r="A637" s="11" t="s">
        <v>175</v>
      </c>
      <c r="B637" s="12" t="s">
        <v>31</v>
      </c>
      <c r="C637" s="13">
        <v>2006</v>
      </c>
      <c r="D637" s="14">
        <v>1953</v>
      </c>
      <c r="E637" s="15">
        <v>90.97</v>
      </c>
      <c r="F637" s="14">
        <v>2849</v>
      </c>
      <c r="G637" s="15">
        <v>62134.04</v>
      </c>
      <c r="H637" s="15">
        <v>45107.03</v>
      </c>
      <c r="I637" s="15">
        <v>107241.07</v>
      </c>
      <c r="J637" s="15">
        <f t="shared" si="9"/>
        <v>37641.653211653211</v>
      </c>
    </row>
    <row r="638" spans="1:10" ht="15.6" customHeight="1" x14ac:dyDescent="0.45">
      <c r="A638" s="11" t="s">
        <v>777</v>
      </c>
      <c r="B638" s="12" t="s">
        <v>0</v>
      </c>
      <c r="C638" s="13">
        <v>2004</v>
      </c>
      <c r="D638" s="14">
        <v>2970</v>
      </c>
      <c r="E638" s="15">
        <v>192.48</v>
      </c>
      <c r="F638" s="14">
        <v>14636</v>
      </c>
      <c r="G638" s="15">
        <v>455099.4</v>
      </c>
      <c r="H638" s="15">
        <v>384901.88</v>
      </c>
      <c r="I638" s="15">
        <v>840001.28</v>
      </c>
      <c r="J638" s="15">
        <f t="shared" si="9"/>
        <v>57392.81770975676</v>
      </c>
    </row>
    <row r="639" spans="1:10" ht="15.6" customHeight="1" x14ac:dyDescent="0.45">
      <c r="A639" s="11" t="s">
        <v>487</v>
      </c>
      <c r="B639" s="12" t="s">
        <v>33</v>
      </c>
      <c r="C639" s="13">
        <v>2007</v>
      </c>
      <c r="D639" s="14">
        <v>2313</v>
      </c>
      <c r="E639" s="15">
        <v>149.61000000000001</v>
      </c>
      <c r="F639" s="14">
        <v>5344</v>
      </c>
      <c r="G639" s="15">
        <v>193671.87</v>
      </c>
      <c r="H639" s="15">
        <v>200252.14</v>
      </c>
      <c r="I639" s="15">
        <v>393924.02</v>
      </c>
      <c r="J639" s="15">
        <f t="shared" si="9"/>
        <v>73713.327095808374</v>
      </c>
    </row>
    <row r="640" spans="1:10" ht="15.6" customHeight="1" x14ac:dyDescent="0.45">
      <c r="A640" s="11" t="s">
        <v>176</v>
      </c>
      <c r="B640" s="12" t="s">
        <v>31</v>
      </c>
      <c r="C640" s="13">
        <v>2007</v>
      </c>
      <c r="D640" s="14">
        <v>1005</v>
      </c>
      <c r="E640" s="15">
        <v>25.15</v>
      </c>
      <c r="F640" s="14">
        <v>1326</v>
      </c>
      <c r="G640" s="15">
        <v>27457.439999999999</v>
      </c>
      <c r="H640" s="15">
        <v>32384.74</v>
      </c>
      <c r="I640" s="15">
        <v>59842.18</v>
      </c>
      <c r="J640" s="15">
        <f t="shared" si="9"/>
        <v>45129.849170437403</v>
      </c>
    </row>
    <row r="641" spans="1:10" ht="15.6" customHeight="1" x14ac:dyDescent="0.45">
      <c r="A641" s="11" t="s">
        <v>779</v>
      </c>
      <c r="B641" s="12" t="s">
        <v>0</v>
      </c>
      <c r="C641" s="13">
        <v>2008</v>
      </c>
      <c r="D641" s="14">
        <v>531</v>
      </c>
      <c r="E641" s="15">
        <v>24.03</v>
      </c>
      <c r="F641" s="14">
        <v>594</v>
      </c>
      <c r="G641" s="15">
        <v>13321.39</v>
      </c>
      <c r="H641" s="15">
        <v>9905.56</v>
      </c>
      <c r="I641" s="15">
        <v>23226.95</v>
      </c>
      <c r="J641" s="15">
        <f t="shared" si="9"/>
        <v>39102.60942760943</v>
      </c>
    </row>
    <row r="642" spans="1:10" ht="15.6" customHeight="1" x14ac:dyDescent="0.45">
      <c r="A642" s="11" t="s">
        <v>164</v>
      </c>
      <c r="B642" s="12" t="s">
        <v>31</v>
      </c>
      <c r="C642" s="13">
        <v>2010</v>
      </c>
      <c r="D642" s="14">
        <v>10429</v>
      </c>
      <c r="E642" s="15">
        <v>2639.32</v>
      </c>
      <c r="F642" s="14">
        <v>28221</v>
      </c>
      <c r="G642" s="15">
        <v>1679452.18</v>
      </c>
      <c r="H642" s="15">
        <v>2047220.45</v>
      </c>
      <c r="I642" s="15">
        <v>3726672.63</v>
      </c>
      <c r="J642" s="15">
        <f t="shared" si="9"/>
        <v>132053.17423195494</v>
      </c>
    </row>
    <row r="643" spans="1:10" ht="15.6" customHeight="1" x14ac:dyDescent="0.45">
      <c r="A643" s="11" t="s">
        <v>234</v>
      </c>
      <c r="B643" s="12" t="s">
        <v>28</v>
      </c>
      <c r="C643" s="13">
        <v>2008</v>
      </c>
      <c r="D643" s="14">
        <v>674</v>
      </c>
      <c r="E643" s="15">
        <v>21.14</v>
      </c>
      <c r="F643" s="14">
        <v>715</v>
      </c>
      <c r="G643" s="15">
        <v>15777.02</v>
      </c>
      <c r="H643" s="15">
        <v>16563.509999999998</v>
      </c>
      <c r="I643" s="15">
        <v>32340.53</v>
      </c>
      <c r="J643" s="15">
        <f t="shared" si="9"/>
        <v>45231.510489510489</v>
      </c>
    </row>
    <row r="644" spans="1:10" ht="15.6" customHeight="1" x14ac:dyDescent="0.45">
      <c r="A644" s="11" t="s">
        <v>489</v>
      </c>
      <c r="B644" s="12" t="s">
        <v>33</v>
      </c>
      <c r="C644" s="13">
        <v>2013</v>
      </c>
      <c r="D644" s="14">
        <v>445</v>
      </c>
      <c r="E644" s="15">
        <v>13.99</v>
      </c>
      <c r="F644" s="14">
        <v>487</v>
      </c>
      <c r="G644" s="15">
        <v>14560.12</v>
      </c>
      <c r="H644" s="15">
        <v>5350.32</v>
      </c>
      <c r="I644" s="15">
        <v>19910.439999999999</v>
      </c>
      <c r="J644" s="15">
        <f t="shared" si="9"/>
        <v>40883.860369609858</v>
      </c>
    </row>
    <row r="645" spans="1:10" ht="15.6" customHeight="1" x14ac:dyDescent="0.45">
      <c r="A645" s="11" t="s">
        <v>20</v>
      </c>
      <c r="B645" s="12" t="s">
        <v>31</v>
      </c>
      <c r="C645" s="13">
        <v>1999</v>
      </c>
      <c r="D645" s="14">
        <v>16745</v>
      </c>
      <c r="E645" s="15">
        <v>997.32</v>
      </c>
      <c r="F645" s="14">
        <v>47989</v>
      </c>
      <c r="G645" s="15">
        <v>1355332.38</v>
      </c>
      <c r="H645" s="15">
        <v>806228</v>
      </c>
      <c r="I645" s="15">
        <v>2161560.38</v>
      </c>
      <c r="J645" s="15">
        <f t="shared" si="9"/>
        <v>45042.83023192815</v>
      </c>
    </row>
    <row r="646" spans="1:10" ht="15.6" customHeight="1" x14ac:dyDescent="0.45">
      <c r="A646" s="11" t="s">
        <v>488</v>
      </c>
      <c r="B646" s="12" t="s">
        <v>33</v>
      </c>
      <c r="C646" s="13">
        <v>1990</v>
      </c>
      <c r="D646" s="14">
        <v>436</v>
      </c>
      <c r="E646" s="15">
        <v>8.32</v>
      </c>
      <c r="F646" s="14">
        <v>529</v>
      </c>
      <c r="G646" s="15">
        <v>11462.96</v>
      </c>
      <c r="H646" s="15">
        <v>2258.75</v>
      </c>
      <c r="I646" s="15">
        <v>13721.7</v>
      </c>
      <c r="J646" s="15">
        <f t="shared" si="9"/>
        <v>25938.941398865787</v>
      </c>
    </row>
    <row r="647" spans="1:10" ht="15.6" customHeight="1" x14ac:dyDescent="0.45">
      <c r="A647" s="11" t="s">
        <v>778</v>
      </c>
      <c r="B647" s="12" t="s">
        <v>0</v>
      </c>
      <c r="C647" s="13">
        <v>2003</v>
      </c>
      <c r="D647" s="14">
        <v>6241</v>
      </c>
      <c r="E647" s="15">
        <v>441.56</v>
      </c>
      <c r="F647" s="14">
        <v>9391</v>
      </c>
      <c r="G647" s="15">
        <v>337550.14</v>
      </c>
      <c r="H647" s="15">
        <v>215865.86</v>
      </c>
      <c r="I647" s="15">
        <v>553416</v>
      </c>
      <c r="J647" s="15">
        <f t="shared" si="9"/>
        <v>58930.465339154507</v>
      </c>
    </row>
    <row r="648" spans="1:10" ht="15.6" customHeight="1" x14ac:dyDescent="0.45">
      <c r="A648" s="11" t="s">
        <v>490</v>
      </c>
      <c r="B648" s="12" t="s">
        <v>33</v>
      </c>
      <c r="C648" s="13">
        <v>2009</v>
      </c>
      <c r="D648" s="14">
        <v>690</v>
      </c>
      <c r="E648" s="15">
        <v>25</v>
      </c>
      <c r="F648" s="14">
        <v>721</v>
      </c>
      <c r="G648" s="15">
        <v>8255.51</v>
      </c>
      <c r="H648" s="15">
        <v>6911.99</v>
      </c>
      <c r="I648" s="15">
        <v>15167.49</v>
      </c>
      <c r="J648" s="15">
        <f t="shared" ref="J648:J711" si="10">I648/F648*1000</f>
        <v>21036.740638002771</v>
      </c>
    </row>
    <row r="649" spans="1:10" ht="15.6" customHeight="1" x14ac:dyDescent="0.45">
      <c r="A649" s="11" t="s">
        <v>491</v>
      </c>
      <c r="B649" s="12" t="s">
        <v>33</v>
      </c>
      <c r="C649" s="13">
        <v>1989</v>
      </c>
      <c r="D649" s="14">
        <v>942</v>
      </c>
      <c r="E649" s="15">
        <v>38.81</v>
      </c>
      <c r="F649" s="14">
        <v>993</v>
      </c>
      <c r="G649" s="15">
        <v>29473.439999999999</v>
      </c>
      <c r="H649" s="15">
        <v>6145.42</v>
      </c>
      <c r="I649" s="15">
        <v>35618.85</v>
      </c>
      <c r="J649" s="15">
        <f t="shared" si="10"/>
        <v>35869.939577039273</v>
      </c>
    </row>
    <row r="650" spans="1:10" ht="15.6" customHeight="1" x14ac:dyDescent="0.45">
      <c r="A650" s="11" t="s">
        <v>113</v>
      </c>
      <c r="B650" s="12" t="s">
        <v>30</v>
      </c>
      <c r="C650" s="13">
        <v>2012</v>
      </c>
      <c r="D650" s="14">
        <v>203</v>
      </c>
      <c r="E650" s="15">
        <v>2.95</v>
      </c>
      <c r="F650" s="14">
        <v>206</v>
      </c>
      <c r="G650" s="15">
        <v>2845.56</v>
      </c>
      <c r="H650" s="15">
        <v>1134.8800000000001</v>
      </c>
      <c r="I650" s="15">
        <v>3980.43</v>
      </c>
      <c r="J650" s="15">
        <f t="shared" si="10"/>
        <v>19322.475728155339</v>
      </c>
    </row>
    <row r="651" spans="1:10" ht="15.6" customHeight="1" x14ac:dyDescent="0.45">
      <c r="A651" s="11" t="s">
        <v>391</v>
      </c>
      <c r="B651" s="12" t="s">
        <v>29</v>
      </c>
      <c r="C651" s="13">
        <v>1996</v>
      </c>
      <c r="D651" s="14">
        <v>542</v>
      </c>
      <c r="E651" s="15">
        <v>13.96</v>
      </c>
      <c r="F651" s="14">
        <v>582</v>
      </c>
      <c r="G651" s="15">
        <v>8993.82</v>
      </c>
      <c r="H651" s="15">
        <v>1595.23</v>
      </c>
      <c r="I651" s="15">
        <v>10589.05</v>
      </c>
      <c r="J651" s="15">
        <f t="shared" si="10"/>
        <v>18194.243986254292</v>
      </c>
    </row>
    <row r="652" spans="1:10" ht="15.6" customHeight="1" x14ac:dyDescent="0.45">
      <c r="A652" s="11" t="s">
        <v>572</v>
      </c>
      <c r="B652" s="12" t="s">
        <v>32</v>
      </c>
      <c r="C652" s="13">
        <v>1994</v>
      </c>
      <c r="D652" s="14">
        <v>955</v>
      </c>
      <c r="E652" s="15">
        <v>44.03</v>
      </c>
      <c r="F652" s="14">
        <v>990</v>
      </c>
      <c r="G652" s="15">
        <v>27859.78</v>
      </c>
      <c r="H652" s="15">
        <v>9570.76</v>
      </c>
      <c r="I652" s="15">
        <v>37430.550000000003</v>
      </c>
      <c r="J652" s="15">
        <f t="shared" si="10"/>
        <v>37808.636363636368</v>
      </c>
    </row>
    <row r="653" spans="1:10" ht="15.6" customHeight="1" x14ac:dyDescent="0.45">
      <c r="A653" s="11" t="s">
        <v>236</v>
      </c>
      <c r="B653" s="12" t="s">
        <v>28</v>
      </c>
      <c r="C653" s="13">
        <v>2002</v>
      </c>
      <c r="D653" s="14">
        <v>1045</v>
      </c>
      <c r="E653" s="15">
        <v>26.52</v>
      </c>
      <c r="F653" s="14">
        <v>1159</v>
      </c>
      <c r="G653" s="15">
        <v>21956.11</v>
      </c>
      <c r="H653" s="15">
        <v>7763.33</v>
      </c>
      <c r="I653" s="15">
        <v>29719.43</v>
      </c>
      <c r="J653" s="15">
        <f t="shared" si="10"/>
        <v>25642.303710094911</v>
      </c>
    </row>
    <row r="654" spans="1:10" ht="15.6" customHeight="1" x14ac:dyDescent="0.45">
      <c r="A654" s="11" t="s">
        <v>392</v>
      </c>
      <c r="B654" s="12" t="s">
        <v>29</v>
      </c>
      <c r="C654" s="13">
        <v>2000</v>
      </c>
      <c r="D654" s="14">
        <v>5574</v>
      </c>
      <c r="E654" s="15">
        <v>337.43</v>
      </c>
      <c r="F654" s="14">
        <v>12273</v>
      </c>
      <c r="G654" s="15">
        <v>294995.01</v>
      </c>
      <c r="H654" s="15">
        <v>114917.61</v>
      </c>
      <c r="I654" s="15">
        <v>409912.62</v>
      </c>
      <c r="J654" s="15">
        <f t="shared" si="10"/>
        <v>33399.54534343681</v>
      </c>
    </row>
    <row r="655" spans="1:10" ht="15.6" customHeight="1" x14ac:dyDescent="0.45">
      <c r="A655" s="11" t="s">
        <v>114</v>
      </c>
      <c r="B655" s="12" t="s">
        <v>30</v>
      </c>
      <c r="C655" s="13">
        <v>2005</v>
      </c>
      <c r="D655" s="14">
        <v>550</v>
      </c>
      <c r="E655" s="15">
        <v>10.09</v>
      </c>
      <c r="F655" s="14">
        <v>572</v>
      </c>
      <c r="G655" s="15">
        <v>8400.92</v>
      </c>
      <c r="H655" s="15">
        <v>3521.67</v>
      </c>
      <c r="I655" s="15">
        <v>11922.58</v>
      </c>
      <c r="J655" s="15">
        <f t="shared" si="10"/>
        <v>20843.671328671328</v>
      </c>
    </row>
    <row r="656" spans="1:10" ht="15.6" customHeight="1" x14ac:dyDescent="0.45">
      <c r="A656" s="11" t="s">
        <v>492</v>
      </c>
      <c r="B656" s="12" t="s">
        <v>33</v>
      </c>
      <c r="C656" s="13">
        <v>2009</v>
      </c>
      <c r="D656" s="14">
        <v>1456</v>
      </c>
      <c r="E656" s="15">
        <v>47.24</v>
      </c>
      <c r="F656" s="14">
        <v>1705</v>
      </c>
      <c r="G656" s="15">
        <v>47993.34</v>
      </c>
      <c r="H656" s="15">
        <v>32961.660000000003</v>
      </c>
      <c r="I656" s="15">
        <v>80955</v>
      </c>
      <c r="J656" s="15">
        <f t="shared" si="10"/>
        <v>47480.938416422294</v>
      </c>
    </row>
    <row r="657" spans="1:10" ht="15.6" customHeight="1" x14ac:dyDescent="0.45">
      <c r="A657" s="11" t="s">
        <v>235</v>
      </c>
      <c r="B657" s="12" t="s">
        <v>28</v>
      </c>
      <c r="C657" s="13">
        <v>2004</v>
      </c>
      <c r="D657" s="14">
        <v>2506</v>
      </c>
      <c r="E657" s="15">
        <v>87.26</v>
      </c>
      <c r="F657" s="14">
        <v>3122</v>
      </c>
      <c r="G657" s="15">
        <v>80561.66</v>
      </c>
      <c r="H657" s="15">
        <v>37304.769999999997</v>
      </c>
      <c r="I657" s="15">
        <v>117866.43</v>
      </c>
      <c r="J657" s="15">
        <f t="shared" si="10"/>
        <v>37753.50096092248</v>
      </c>
    </row>
    <row r="658" spans="1:10" ht="15.6" customHeight="1" x14ac:dyDescent="0.45">
      <c r="A658" s="11" t="s">
        <v>573</v>
      </c>
      <c r="B658" s="12" t="s">
        <v>32</v>
      </c>
      <c r="C658" s="13">
        <v>2007</v>
      </c>
      <c r="D658" s="14">
        <v>788</v>
      </c>
      <c r="E658" s="15">
        <v>17.64</v>
      </c>
      <c r="F658" s="14">
        <v>795</v>
      </c>
      <c r="G658" s="15">
        <v>16026.78</v>
      </c>
      <c r="H658" s="15">
        <v>3764.88</v>
      </c>
      <c r="I658" s="15">
        <v>19791.650000000001</v>
      </c>
      <c r="J658" s="15">
        <f t="shared" si="10"/>
        <v>24895.157232704401</v>
      </c>
    </row>
    <row r="659" spans="1:10" ht="15.6" customHeight="1" x14ac:dyDescent="0.45">
      <c r="A659" s="11" t="s">
        <v>597</v>
      </c>
      <c r="B659" s="12" t="s">
        <v>32</v>
      </c>
      <c r="C659" s="13">
        <v>2008</v>
      </c>
      <c r="D659" s="14">
        <v>4531</v>
      </c>
      <c r="E659" s="15">
        <v>64.349999999999994</v>
      </c>
      <c r="F659" s="14">
        <v>4708</v>
      </c>
      <c r="G659" s="15">
        <v>80020.63</v>
      </c>
      <c r="H659" s="15">
        <v>43487.18</v>
      </c>
      <c r="I659" s="15">
        <v>123507.81</v>
      </c>
      <c r="J659" s="15">
        <f t="shared" si="10"/>
        <v>26233.604502973663</v>
      </c>
    </row>
    <row r="660" spans="1:10" ht="15.6" customHeight="1" x14ac:dyDescent="0.45">
      <c r="A660" s="11" t="s">
        <v>780</v>
      </c>
      <c r="B660" s="12" t="s">
        <v>0</v>
      </c>
      <c r="C660" s="13">
        <v>1998</v>
      </c>
      <c r="D660" s="14">
        <v>3571</v>
      </c>
      <c r="E660" s="15">
        <v>250.07</v>
      </c>
      <c r="F660" s="14">
        <v>4321</v>
      </c>
      <c r="G660" s="15">
        <v>180768.1</v>
      </c>
      <c r="H660" s="15">
        <v>73230.13</v>
      </c>
      <c r="I660" s="15">
        <v>253998.23</v>
      </c>
      <c r="J660" s="15">
        <f t="shared" si="10"/>
        <v>58782.279564915531</v>
      </c>
    </row>
    <row r="661" spans="1:10" ht="15.6" customHeight="1" x14ac:dyDescent="0.45">
      <c r="A661" s="11" t="s">
        <v>574</v>
      </c>
      <c r="B661" s="12" t="s">
        <v>32</v>
      </c>
      <c r="C661" s="13">
        <v>2008</v>
      </c>
      <c r="D661" s="14">
        <v>2909</v>
      </c>
      <c r="E661" s="15">
        <v>89.84</v>
      </c>
      <c r="F661" s="14">
        <v>3648</v>
      </c>
      <c r="G661" s="15">
        <v>82125.820000000007</v>
      </c>
      <c r="H661" s="15">
        <v>38414.36</v>
      </c>
      <c r="I661" s="15">
        <v>120540.18</v>
      </c>
      <c r="J661" s="15">
        <f t="shared" si="10"/>
        <v>33042.8125</v>
      </c>
    </row>
    <row r="662" spans="1:10" ht="15.6" customHeight="1" x14ac:dyDescent="0.45">
      <c r="A662" s="11" t="s">
        <v>575</v>
      </c>
      <c r="B662" s="12" t="s">
        <v>32</v>
      </c>
      <c r="C662" s="13">
        <v>2006</v>
      </c>
      <c r="D662" s="14">
        <v>2196</v>
      </c>
      <c r="E662" s="15">
        <v>65.27</v>
      </c>
      <c r="F662" s="14">
        <v>2398</v>
      </c>
      <c r="G662" s="15">
        <v>58910.98</v>
      </c>
      <c r="H662" s="15">
        <v>20856.03</v>
      </c>
      <c r="I662" s="15">
        <v>79767.009999999995</v>
      </c>
      <c r="J662" s="15">
        <f t="shared" si="10"/>
        <v>33263.974145120934</v>
      </c>
    </row>
    <row r="663" spans="1:10" ht="15.6" customHeight="1" x14ac:dyDescent="0.45">
      <c r="A663" s="11" t="s">
        <v>781</v>
      </c>
      <c r="B663" s="12" t="s">
        <v>0</v>
      </c>
      <c r="C663" s="13">
        <v>2009</v>
      </c>
      <c r="D663" s="14">
        <v>2753</v>
      </c>
      <c r="E663" s="15">
        <v>93.34</v>
      </c>
      <c r="F663" s="14">
        <v>2971</v>
      </c>
      <c r="G663" s="15">
        <v>84173.4</v>
      </c>
      <c r="H663" s="15">
        <v>43072.98</v>
      </c>
      <c r="I663" s="15">
        <v>127246.38</v>
      </c>
      <c r="J663" s="15">
        <f t="shared" si="10"/>
        <v>42829.478290138002</v>
      </c>
    </row>
    <row r="664" spans="1:10" ht="15.6" customHeight="1" x14ac:dyDescent="0.45">
      <c r="A664" s="11" t="s">
        <v>677</v>
      </c>
      <c r="B664" s="12" t="s">
        <v>1</v>
      </c>
      <c r="C664" s="13">
        <v>2007</v>
      </c>
      <c r="D664" s="14">
        <v>674</v>
      </c>
      <c r="E664" s="15">
        <v>7.91</v>
      </c>
      <c r="F664" s="14">
        <v>746</v>
      </c>
      <c r="G664" s="15">
        <v>18687.759999999998</v>
      </c>
      <c r="H664" s="15">
        <v>13416.02</v>
      </c>
      <c r="I664" s="15">
        <v>32103.78</v>
      </c>
      <c r="J664" s="15">
        <f t="shared" si="10"/>
        <v>43034.557640750667</v>
      </c>
    </row>
    <row r="665" spans="1:10" ht="15.6" customHeight="1" x14ac:dyDescent="0.45">
      <c r="A665" s="11" t="s">
        <v>678</v>
      </c>
      <c r="B665" s="12" t="s">
        <v>1</v>
      </c>
      <c r="C665" s="13">
        <v>2008</v>
      </c>
      <c r="D665" s="14">
        <v>583</v>
      </c>
      <c r="E665" s="15">
        <v>8.39</v>
      </c>
      <c r="F665" s="14">
        <v>598</v>
      </c>
      <c r="G665" s="15">
        <v>10952.74</v>
      </c>
      <c r="H665" s="15">
        <v>9896.67</v>
      </c>
      <c r="I665" s="15">
        <v>20849.41</v>
      </c>
      <c r="J665" s="15">
        <f t="shared" si="10"/>
        <v>34865.234113712373</v>
      </c>
    </row>
    <row r="666" spans="1:10" ht="15.6" customHeight="1" x14ac:dyDescent="0.45">
      <c r="A666" s="11" t="s">
        <v>576</v>
      </c>
      <c r="B666" s="12" t="s">
        <v>32</v>
      </c>
      <c r="C666" s="13">
        <v>2009</v>
      </c>
      <c r="D666" s="14">
        <v>2454</v>
      </c>
      <c r="E666" s="15">
        <v>75.64</v>
      </c>
      <c r="F666" s="14">
        <v>2722</v>
      </c>
      <c r="G666" s="15">
        <v>55554.19</v>
      </c>
      <c r="H666" s="15">
        <v>36720.94</v>
      </c>
      <c r="I666" s="15">
        <v>92275.13</v>
      </c>
      <c r="J666" s="15">
        <f t="shared" si="10"/>
        <v>33899.753857457756</v>
      </c>
    </row>
    <row r="667" spans="1:10" ht="15.6" customHeight="1" x14ac:dyDescent="0.45">
      <c r="A667" s="11" t="s">
        <v>115</v>
      </c>
      <c r="B667" s="12" t="s">
        <v>30</v>
      </c>
      <c r="C667" s="13">
        <v>2011</v>
      </c>
      <c r="D667" s="14">
        <v>306</v>
      </c>
      <c r="E667" s="15">
        <v>5.17</v>
      </c>
      <c r="F667" s="14">
        <v>327</v>
      </c>
      <c r="G667" s="15">
        <v>6291.4</v>
      </c>
      <c r="H667" s="15">
        <v>4185.5200000000004</v>
      </c>
      <c r="I667" s="15">
        <v>10476.92</v>
      </c>
      <c r="J667" s="15">
        <f t="shared" si="10"/>
        <v>32039.510703363918</v>
      </c>
    </row>
    <row r="668" spans="1:10" ht="15.6" customHeight="1" x14ac:dyDescent="0.45">
      <c r="A668" s="11" t="s">
        <v>116</v>
      </c>
      <c r="B668" s="12" t="s">
        <v>30</v>
      </c>
      <c r="C668" s="13">
        <v>2006</v>
      </c>
      <c r="D668" s="14">
        <v>1976</v>
      </c>
      <c r="E668" s="15">
        <v>77.14</v>
      </c>
      <c r="F668" s="14">
        <v>2334</v>
      </c>
      <c r="G668" s="15">
        <v>56900.63</v>
      </c>
      <c r="H668" s="15">
        <v>26013.9</v>
      </c>
      <c r="I668" s="15">
        <v>82914.53</v>
      </c>
      <c r="J668" s="15">
        <f t="shared" si="10"/>
        <v>35524.648671808049</v>
      </c>
    </row>
    <row r="669" spans="1:10" ht="15.6" customHeight="1" x14ac:dyDescent="0.45">
      <c r="A669" s="11" t="s">
        <v>693</v>
      </c>
      <c r="B669" s="12" t="s">
        <v>1</v>
      </c>
      <c r="C669" s="13">
        <v>2013</v>
      </c>
      <c r="D669" s="14">
        <v>386</v>
      </c>
      <c r="E669" s="15">
        <v>6.96</v>
      </c>
      <c r="F669" s="14">
        <v>398</v>
      </c>
      <c r="G669" s="15">
        <v>13791.48</v>
      </c>
      <c r="H669" s="15">
        <v>6102.98</v>
      </c>
      <c r="I669" s="15">
        <v>19894.45</v>
      </c>
      <c r="J669" s="15">
        <f t="shared" si="10"/>
        <v>49986.055276381914</v>
      </c>
    </row>
    <row r="670" spans="1:10" ht="15.6" customHeight="1" x14ac:dyDescent="0.45">
      <c r="A670" s="11" t="s">
        <v>165</v>
      </c>
      <c r="B670" s="12" t="s">
        <v>31</v>
      </c>
      <c r="C670" s="13">
        <v>2008</v>
      </c>
      <c r="D670" s="14">
        <v>1392</v>
      </c>
      <c r="E670" s="15">
        <v>41.92</v>
      </c>
      <c r="F670" s="14">
        <v>1725</v>
      </c>
      <c r="G670" s="15">
        <v>32225.95</v>
      </c>
      <c r="H670" s="15">
        <v>38658.29</v>
      </c>
      <c r="I670" s="15">
        <v>70884.25</v>
      </c>
      <c r="J670" s="15">
        <f t="shared" si="10"/>
        <v>41092.318840579705</v>
      </c>
    </row>
    <row r="671" spans="1:10" ht="15.6" customHeight="1" x14ac:dyDescent="0.45">
      <c r="A671" s="11" t="s">
        <v>0</v>
      </c>
      <c r="B671" s="12" t="s">
        <v>0</v>
      </c>
      <c r="C671" s="13">
        <v>2001</v>
      </c>
      <c r="D671" s="14">
        <v>60292</v>
      </c>
      <c r="E671" s="15">
        <v>4849.0200000000004</v>
      </c>
      <c r="F671" s="14">
        <v>484122</v>
      </c>
      <c r="G671" s="15">
        <v>12809942.279999999</v>
      </c>
      <c r="H671" s="15">
        <v>11150275.029999999</v>
      </c>
      <c r="I671" s="15">
        <v>23960217.309999999</v>
      </c>
      <c r="J671" s="15">
        <f t="shared" si="10"/>
        <v>49492.105936107007</v>
      </c>
    </row>
    <row r="672" spans="1:10" ht="15.6" customHeight="1" x14ac:dyDescent="0.45">
      <c r="A672" s="11" t="s">
        <v>679</v>
      </c>
      <c r="B672" s="12" t="s">
        <v>1</v>
      </c>
      <c r="C672" s="13">
        <v>2007</v>
      </c>
      <c r="D672" s="14">
        <v>2327</v>
      </c>
      <c r="E672" s="15">
        <v>80.45</v>
      </c>
      <c r="F672" s="14">
        <v>2625</v>
      </c>
      <c r="G672" s="15">
        <v>78890.009999999995</v>
      </c>
      <c r="H672" s="15">
        <v>62675.23</v>
      </c>
      <c r="I672" s="15">
        <v>141565.24</v>
      </c>
      <c r="J672" s="15">
        <f t="shared" si="10"/>
        <v>53929.615238095241</v>
      </c>
    </row>
    <row r="673" spans="1:10" ht="15.6" customHeight="1" x14ac:dyDescent="0.45">
      <c r="A673" s="11" t="s">
        <v>117</v>
      </c>
      <c r="B673" s="12" t="s">
        <v>30</v>
      </c>
      <c r="C673" s="13">
        <v>2006</v>
      </c>
      <c r="D673" s="14">
        <v>603</v>
      </c>
      <c r="E673" s="15">
        <v>8.18</v>
      </c>
      <c r="F673" s="14">
        <v>648</v>
      </c>
      <c r="G673" s="15">
        <v>6174.99</v>
      </c>
      <c r="H673" s="15">
        <v>4452.67</v>
      </c>
      <c r="I673" s="15">
        <v>10627.66</v>
      </c>
      <c r="J673" s="15">
        <f t="shared" si="10"/>
        <v>16400.709876543209</v>
      </c>
    </row>
    <row r="674" spans="1:10" ht="15.6" customHeight="1" x14ac:dyDescent="0.45">
      <c r="A674" s="11" t="s">
        <v>577</v>
      </c>
      <c r="B674" s="12" t="s">
        <v>32</v>
      </c>
      <c r="C674" s="13">
        <v>2010</v>
      </c>
      <c r="D674" s="14">
        <v>1839</v>
      </c>
      <c r="E674" s="15">
        <v>47.23</v>
      </c>
      <c r="F674" s="14">
        <v>2122</v>
      </c>
      <c r="G674" s="15">
        <v>55287.64</v>
      </c>
      <c r="H674" s="15">
        <v>23461.19</v>
      </c>
      <c r="I674" s="15">
        <v>78748.83</v>
      </c>
      <c r="J674" s="15">
        <f t="shared" si="10"/>
        <v>37110.664467483512</v>
      </c>
    </row>
    <row r="675" spans="1:10" ht="15.6" customHeight="1" x14ac:dyDescent="0.45">
      <c r="A675" s="11" t="s">
        <v>118</v>
      </c>
      <c r="B675" s="12" t="s">
        <v>30</v>
      </c>
      <c r="C675" s="13">
        <v>2006</v>
      </c>
      <c r="D675" s="14">
        <v>680</v>
      </c>
      <c r="E675" s="15">
        <v>18.71</v>
      </c>
      <c r="F675" s="14">
        <v>691</v>
      </c>
      <c r="G675" s="15">
        <v>10883.52</v>
      </c>
      <c r="H675" s="15">
        <v>11230.72</v>
      </c>
      <c r="I675" s="15">
        <v>22114.23</v>
      </c>
      <c r="J675" s="15">
        <f t="shared" si="10"/>
        <v>32003.227206946456</v>
      </c>
    </row>
    <row r="676" spans="1:10" ht="15.6" customHeight="1" x14ac:dyDescent="0.45">
      <c r="A676" s="11" t="s">
        <v>393</v>
      </c>
      <c r="B676" s="12" t="s">
        <v>29</v>
      </c>
      <c r="C676" s="13">
        <v>2016</v>
      </c>
      <c r="D676" s="14">
        <v>225</v>
      </c>
      <c r="E676" s="15">
        <v>2.39</v>
      </c>
      <c r="F676" s="14">
        <v>233</v>
      </c>
      <c r="G676" s="15">
        <v>6691.06</v>
      </c>
      <c r="H676" s="15">
        <v>1304.1500000000001</v>
      </c>
      <c r="I676" s="15">
        <v>7995.21</v>
      </c>
      <c r="J676" s="15">
        <f t="shared" si="10"/>
        <v>34314.206008583686</v>
      </c>
    </row>
    <row r="677" spans="1:10" ht="15.6" customHeight="1" x14ac:dyDescent="0.45">
      <c r="A677" s="11" t="s">
        <v>119</v>
      </c>
      <c r="B677" s="12" t="s">
        <v>30</v>
      </c>
      <c r="C677" s="13">
        <v>2009</v>
      </c>
      <c r="D677" s="14">
        <v>1853</v>
      </c>
      <c r="E677" s="15">
        <v>67.510000000000005</v>
      </c>
      <c r="F677" s="14">
        <v>2108</v>
      </c>
      <c r="G677" s="15">
        <v>47210.2</v>
      </c>
      <c r="H677" s="15">
        <v>34221.61</v>
      </c>
      <c r="I677" s="15">
        <v>81431.820000000007</v>
      </c>
      <c r="J677" s="15">
        <f t="shared" si="10"/>
        <v>38629.895635673623</v>
      </c>
    </row>
    <row r="678" spans="1:10" ht="15.6" customHeight="1" x14ac:dyDescent="0.45">
      <c r="A678" s="11" t="s">
        <v>578</v>
      </c>
      <c r="B678" s="12" t="s">
        <v>32</v>
      </c>
      <c r="C678" s="13">
        <v>2005</v>
      </c>
      <c r="D678" s="14">
        <v>1202</v>
      </c>
      <c r="E678" s="15">
        <v>41.98</v>
      </c>
      <c r="F678" s="14">
        <v>1244</v>
      </c>
      <c r="G678" s="15">
        <v>26411.17</v>
      </c>
      <c r="H678" s="15">
        <v>8196.61</v>
      </c>
      <c r="I678" s="15">
        <v>34607.769999999997</v>
      </c>
      <c r="J678" s="15">
        <f t="shared" si="10"/>
        <v>27819.750803858518</v>
      </c>
    </row>
    <row r="679" spans="1:10" ht="15.6" customHeight="1" x14ac:dyDescent="0.45">
      <c r="A679" s="11" t="s">
        <v>394</v>
      </c>
      <c r="B679" s="12" t="s">
        <v>29</v>
      </c>
      <c r="C679" s="13">
        <v>2010</v>
      </c>
      <c r="D679" s="14">
        <v>825</v>
      </c>
      <c r="E679" s="15">
        <v>14.3</v>
      </c>
      <c r="F679" s="14">
        <v>1227</v>
      </c>
      <c r="G679" s="15">
        <v>17677.400000000001</v>
      </c>
      <c r="H679" s="15">
        <v>17597.439999999999</v>
      </c>
      <c r="I679" s="15">
        <v>35274.85</v>
      </c>
      <c r="J679" s="15">
        <f t="shared" si="10"/>
        <v>28748.859005704973</v>
      </c>
    </row>
    <row r="680" spans="1:10" ht="15.6" customHeight="1" x14ac:dyDescent="0.45">
      <c r="A680" s="11" t="s">
        <v>120</v>
      </c>
      <c r="B680" s="12" t="s">
        <v>30</v>
      </c>
      <c r="C680" s="13">
        <v>2006</v>
      </c>
      <c r="D680" s="14">
        <v>267</v>
      </c>
      <c r="E680" s="15">
        <v>5.3</v>
      </c>
      <c r="F680" s="14">
        <v>294</v>
      </c>
      <c r="G680" s="15">
        <v>6008.73</v>
      </c>
      <c r="H680" s="15">
        <v>2640.87</v>
      </c>
      <c r="I680" s="15">
        <v>8649.6</v>
      </c>
      <c r="J680" s="15">
        <f t="shared" si="10"/>
        <v>29420.408163265307</v>
      </c>
    </row>
    <row r="681" spans="1:10" ht="15.6" customHeight="1" x14ac:dyDescent="0.45">
      <c r="A681" s="11" t="s">
        <v>121</v>
      </c>
      <c r="B681" s="12" t="s">
        <v>30</v>
      </c>
      <c r="C681" s="13">
        <v>2005</v>
      </c>
      <c r="D681" s="14">
        <v>2736</v>
      </c>
      <c r="E681" s="15">
        <v>166.17</v>
      </c>
      <c r="F681" s="14">
        <v>3317</v>
      </c>
      <c r="G681" s="15">
        <v>85920.85</v>
      </c>
      <c r="H681" s="15">
        <v>51316.53</v>
      </c>
      <c r="I681" s="15">
        <v>137237.38</v>
      </c>
      <c r="J681" s="15">
        <f t="shared" si="10"/>
        <v>41373.946337051559</v>
      </c>
    </row>
    <row r="682" spans="1:10" ht="15.6" customHeight="1" x14ac:dyDescent="0.45">
      <c r="A682" s="11" t="s">
        <v>122</v>
      </c>
      <c r="B682" s="12" t="s">
        <v>30</v>
      </c>
      <c r="C682" s="13">
        <v>1996</v>
      </c>
      <c r="D682" s="14">
        <v>933</v>
      </c>
      <c r="E682" s="15">
        <v>23.03</v>
      </c>
      <c r="F682" s="14">
        <v>1044</v>
      </c>
      <c r="G682" s="15">
        <v>26858.12</v>
      </c>
      <c r="H682" s="15">
        <v>4163.13</v>
      </c>
      <c r="I682" s="15">
        <v>31021.26</v>
      </c>
      <c r="J682" s="15">
        <f t="shared" si="10"/>
        <v>29713.85057471264</v>
      </c>
    </row>
    <row r="683" spans="1:10" ht="15.6" customHeight="1" x14ac:dyDescent="0.45">
      <c r="A683" s="11" t="s">
        <v>409</v>
      </c>
      <c r="B683" s="12" t="s">
        <v>29</v>
      </c>
      <c r="C683" s="13">
        <v>2010</v>
      </c>
      <c r="D683" s="14">
        <v>887</v>
      </c>
      <c r="E683" s="15">
        <v>17.420000000000002</v>
      </c>
      <c r="F683" s="14">
        <v>948</v>
      </c>
      <c r="G683" s="15">
        <v>20001.7</v>
      </c>
      <c r="H683" s="15">
        <v>16527.36</v>
      </c>
      <c r="I683" s="15">
        <v>36529.06</v>
      </c>
      <c r="J683" s="15">
        <f t="shared" si="10"/>
        <v>38532.763713080167</v>
      </c>
    </row>
    <row r="684" spans="1:10" ht="15.6" customHeight="1" x14ac:dyDescent="0.45">
      <c r="A684" s="11" t="s">
        <v>123</v>
      </c>
      <c r="B684" s="12" t="s">
        <v>30</v>
      </c>
      <c r="C684" s="13">
        <v>2011</v>
      </c>
      <c r="D684" s="14">
        <v>386</v>
      </c>
      <c r="E684" s="15">
        <v>10.76</v>
      </c>
      <c r="F684" s="14">
        <v>395</v>
      </c>
      <c r="G684" s="15">
        <v>9250.65</v>
      </c>
      <c r="H684" s="15">
        <v>5556.19</v>
      </c>
      <c r="I684" s="15">
        <v>14806.84</v>
      </c>
      <c r="J684" s="15">
        <f t="shared" si="10"/>
        <v>37485.670886075954</v>
      </c>
    </row>
    <row r="685" spans="1:10" ht="15.6" customHeight="1" x14ac:dyDescent="0.45">
      <c r="A685" s="11" t="s">
        <v>166</v>
      </c>
      <c r="B685" s="12" t="s">
        <v>31</v>
      </c>
      <c r="C685" s="13">
        <v>2010</v>
      </c>
      <c r="D685" s="14">
        <v>3655</v>
      </c>
      <c r="E685" s="15">
        <v>528.09</v>
      </c>
      <c r="F685" s="14">
        <v>15275</v>
      </c>
      <c r="G685" s="15">
        <v>534720.05000000005</v>
      </c>
      <c r="H685" s="15">
        <v>802721.78</v>
      </c>
      <c r="I685" s="15">
        <v>1337441.83</v>
      </c>
      <c r="J685" s="15">
        <f t="shared" si="10"/>
        <v>87557.566612111303</v>
      </c>
    </row>
    <row r="686" spans="1:10" ht="15.6" customHeight="1" x14ac:dyDescent="0.45">
      <c r="A686" s="11" t="s">
        <v>680</v>
      </c>
      <c r="B686" s="12" t="s">
        <v>1</v>
      </c>
      <c r="C686" s="13">
        <v>2005</v>
      </c>
      <c r="D686" s="14">
        <v>2417</v>
      </c>
      <c r="E686" s="15">
        <v>106.35</v>
      </c>
      <c r="F686" s="14">
        <v>3006</v>
      </c>
      <c r="G686" s="15">
        <v>102439.32</v>
      </c>
      <c r="H686" s="15">
        <v>29524.62</v>
      </c>
      <c r="I686" s="15">
        <v>131963.94</v>
      </c>
      <c r="J686" s="15">
        <f t="shared" si="10"/>
        <v>43900.179640718561</v>
      </c>
    </row>
    <row r="687" spans="1:10" ht="15.6" customHeight="1" x14ac:dyDescent="0.45">
      <c r="A687" s="11" t="s">
        <v>124</v>
      </c>
      <c r="B687" s="12" t="s">
        <v>30</v>
      </c>
      <c r="C687" s="13">
        <v>2008</v>
      </c>
      <c r="D687" s="14">
        <v>484</v>
      </c>
      <c r="E687" s="15">
        <v>13.98</v>
      </c>
      <c r="F687" s="14">
        <v>924</v>
      </c>
      <c r="G687" s="15">
        <v>8476.93</v>
      </c>
      <c r="H687" s="15">
        <v>8320.33</v>
      </c>
      <c r="I687" s="15">
        <v>16797.259999999998</v>
      </c>
      <c r="J687" s="15">
        <f t="shared" si="10"/>
        <v>18178.852813852813</v>
      </c>
    </row>
    <row r="688" spans="1:10" ht="15.6" customHeight="1" x14ac:dyDescent="0.45">
      <c r="A688" s="11" t="s">
        <v>125</v>
      </c>
      <c r="B688" s="12" t="s">
        <v>30</v>
      </c>
      <c r="C688" s="13">
        <v>2006</v>
      </c>
      <c r="D688" s="14">
        <v>2312</v>
      </c>
      <c r="E688" s="15">
        <v>74.52</v>
      </c>
      <c r="F688" s="14">
        <v>2976</v>
      </c>
      <c r="G688" s="15">
        <v>75257.119999999995</v>
      </c>
      <c r="H688" s="15">
        <v>43793.56</v>
      </c>
      <c r="I688" s="15">
        <v>119050.68</v>
      </c>
      <c r="J688" s="15">
        <f t="shared" si="10"/>
        <v>40003.588709677417</v>
      </c>
    </row>
    <row r="689" spans="1:10" ht="15.6" customHeight="1" x14ac:dyDescent="0.45">
      <c r="A689" s="11" t="s">
        <v>782</v>
      </c>
      <c r="B689" s="12" t="s">
        <v>0</v>
      </c>
      <c r="C689" s="13">
        <v>2007</v>
      </c>
      <c r="D689" s="14">
        <v>4679</v>
      </c>
      <c r="E689" s="15">
        <v>110.52</v>
      </c>
      <c r="F689" s="14">
        <v>5567</v>
      </c>
      <c r="G689" s="15">
        <v>160147.97</v>
      </c>
      <c r="H689" s="15">
        <v>120171.44</v>
      </c>
      <c r="I689" s="15">
        <v>280319.40000000002</v>
      </c>
      <c r="J689" s="15">
        <f t="shared" si="10"/>
        <v>50353.763247709721</v>
      </c>
    </row>
    <row r="690" spans="1:10" ht="15.6" customHeight="1" x14ac:dyDescent="0.45">
      <c r="A690" s="11" t="s">
        <v>681</v>
      </c>
      <c r="B690" s="12" t="s">
        <v>1</v>
      </c>
      <c r="C690" s="13">
        <v>2008</v>
      </c>
      <c r="D690" s="14">
        <v>1556</v>
      </c>
      <c r="E690" s="15">
        <v>27.17</v>
      </c>
      <c r="F690" s="14">
        <v>1991</v>
      </c>
      <c r="G690" s="15">
        <v>51915.49</v>
      </c>
      <c r="H690" s="15">
        <v>36414.33</v>
      </c>
      <c r="I690" s="15">
        <v>88329.82</v>
      </c>
      <c r="J690" s="15">
        <f t="shared" si="10"/>
        <v>44364.550477147168</v>
      </c>
    </row>
    <row r="691" spans="1:10" ht="15.6" customHeight="1" x14ac:dyDescent="0.45">
      <c r="A691" s="11" t="s">
        <v>783</v>
      </c>
      <c r="B691" s="12" t="s">
        <v>0</v>
      </c>
      <c r="C691" s="13">
        <v>2016</v>
      </c>
      <c r="D691" s="14">
        <v>5709</v>
      </c>
      <c r="E691" s="15">
        <v>321.19</v>
      </c>
      <c r="F691" s="14">
        <v>15371</v>
      </c>
      <c r="G691" s="15">
        <v>643908.78</v>
      </c>
      <c r="H691" s="15">
        <v>492365.04</v>
      </c>
      <c r="I691" s="15">
        <v>1136273.82</v>
      </c>
      <c r="J691" s="15">
        <f t="shared" si="10"/>
        <v>73923.220350009753</v>
      </c>
    </row>
    <row r="692" spans="1:10" ht="15.6" customHeight="1" x14ac:dyDescent="0.45">
      <c r="A692" s="11" t="s">
        <v>167</v>
      </c>
      <c r="B692" s="12" t="s">
        <v>31</v>
      </c>
      <c r="C692" s="13">
        <v>2007</v>
      </c>
      <c r="D692" s="14">
        <v>505</v>
      </c>
      <c r="E692" s="15">
        <v>12.09</v>
      </c>
      <c r="F692" s="14">
        <v>600</v>
      </c>
      <c r="G692" s="15">
        <v>11362.02</v>
      </c>
      <c r="H692" s="15">
        <v>6248.19</v>
      </c>
      <c r="I692" s="15">
        <v>17610.21</v>
      </c>
      <c r="J692" s="15">
        <f t="shared" si="10"/>
        <v>29350.35</v>
      </c>
    </row>
    <row r="693" spans="1:10" ht="15.6" customHeight="1" x14ac:dyDescent="0.45">
      <c r="A693" s="11" t="s">
        <v>580</v>
      </c>
      <c r="B693" s="12" t="s">
        <v>32</v>
      </c>
      <c r="C693" s="13">
        <v>1996</v>
      </c>
      <c r="D693" s="14">
        <v>6284</v>
      </c>
      <c r="E693" s="15">
        <v>189.46</v>
      </c>
      <c r="F693" s="14">
        <v>13366</v>
      </c>
      <c r="G693" s="15">
        <v>369084.68</v>
      </c>
      <c r="H693" s="15">
        <v>154681.88</v>
      </c>
      <c r="I693" s="15">
        <v>523766.56</v>
      </c>
      <c r="J693" s="15">
        <f t="shared" si="10"/>
        <v>39186.485111476883</v>
      </c>
    </row>
    <row r="694" spans="1:10" ht="15.6" customHeight="1" x14ac:dyDescent="0.45">
      <c r="A694" s="11" t="s">
        <v>579</v>
      </c>
      <c r="B694" s="12" t="s">
        <v>32</v>
      </c>
      <c r="C694" s="13">
        <v>2007</v>
      </c>
      <c r="D694" s="14">
        <v>1753</v>
      </c>
      <c r="E694" s="15">
        <v>61.21</v>
      </c>
      <c r="F694" s="14">
        <v>1798</v>
      </c>
      <c r="G694" s="15">
        <v>49940.54</v>
      </c>
      <c r="H694" s="15">
        <v>13517.4</v>
      </c>
      <c r="I694" s="15">
        <v>63457.94</v>
      </c>
      <c r="J694" s="15">
        <f t="shared" si="10"/>
        <v>35293.626251390437</v>
      </c>
    </row>
    <row r="695" spans="1:10" ht="15.6" customHeight="1" x14ac:dyDescent="0.45">
      <c r="A695" s="11" t="s">
        <v>237</v>
      </c>
      <c r="B695" s="12" t="s">
        <v>28</v>
      </c>
      <c r="C695" s="13">
        <v>2006</v>
      </c>
      <c r="D695" s="14">
        <v>1346</v>
      </c>
      <c r="E695" s="15">
        <v>40.85</v>
      </c>
      <c r="F695" s="14">
        <v>1398</v>
      </c>
      <c r="G695" s="15">
        <v>26481.19</v>
      </c>
      <c r="H695" s="15">
        <v>14222.35</v>
      </c>
      <c r="I695" s="15">
        <v>40703.54</v>
      </c>
      <c r="J695" s="15">
        <f t="shared" si="10"/>
        <v>29115.550786838339</v>
      </c>
    </row>
    <row r="696" spans="1:10" ht="15.6" customHeight="1" x14ac:dyDescent="0.45">
      <c r="A696" s="11" t="s">
        <v>395</v>
      </c>
      <c r="B696" s="12" t="s">
        <v>29</v>
      </c>
      <c r="C696" s="13">
        <v>2010</v>
      </c>
      <c r="D696" s="14">
        <v>807</v>
      </c>
      <c r="E696" s="15">
        <v>19.48</v>
      </c>
      <c r="F696" s="14">
        <v>834</v>
      </c>
      <c r="G696" s="15">
        <v>13618.61</v>
      </c>
      <c r="H696" s="15">
        <v>7769.94</v>
      </c>
      <c r="I696" s="15">
        <v>21388.55</v>
      </c>
      <c r="J696" s="15">
        <f t="shared" si="10"/>
        <v>25645.743405275778</v>
      </c>
    </row>
    <row r="697" spans="1:10" ht="15.6" customHeight="1" x14ac:dyDescent="0.45">
      <c r="A697" s="11" t="s">
        <v>581</v>
      </c>
      <c r="B697" s="12" t="s">
        <v>32</v>
      </c>
      <c r="C697" s="13">
        <v>2007</v>
      </c>
      <c r="D697" s="14">
        <v>5953</v>
      </c>
      <c r="E697" s="15">
        <v>178.06</v>
      </c>
      <c r="F697" s="14">
        <v>11946</v>
      </c>
      <c r="G697" s="15">
        <v>210951.44</v>
      </c>
      <c r="H697" s="15">
        <v>243165.44</v>
      </c>
      <c r="I697" s="15">
        <v>454116.87</v>
      </c>
      <c r="J697" s="15">
        <f t="shared" si="10"/>
        <v>38014.136112506276</v>
      </c>
    </row>
    <row r="698" spans="1:10" ht="15.6" customHeight="1" x14ac:dyDescent="0.45">
      <c r="A698" s="11" t="s">
        <v>21</v>
      </c>
      <c r="B698" s="12" t="s">
        <v>1</v>
      </c>
      <c r="C698" s="13">
        <v>2002</v>
      </c>
      <c r="D698" s="14">
        <v>5195</v>
      </c>
      <c r="E698" s="15">
        <v>749.42</v>
      </c>
      <c r="F698" s="14">
        <v>72124</v>
      </c>
      <c r="G698" s="15">
        <v>2021230.16</v>
      </c>
      <c r="H698" s="15">
        <v>2292072.58</v>
      </c>
      <c r="I698" s="15">
        <v>4313302.7300000004</v>
      </c>
      <c r="J698" s="15">
        <f t="shared" si="10"/>
        <v>59803.986606400096</v>
      </c>
    </row>
    <row r="699" spans="1:10" ht="15.6" customHeight="1" x14ac:dyDescent="0.45">
      <c r="A699" s="11" t="s">
        <v>424</v>
      </c>
      <c r="B699" s="12" t="s">
        <v>29</v>
      </c>
      <c r="C699" s="13">
        <v>2006</v>
      </c>
      <c r="D699" s="14">
        <v>893</v>
      </c>
      <c r="E699" s="15">
        <v>45.3</v>
      </c>
      <c r="F699" s="14">
        <v>9047</v>
      </c>
      <c r="G699" s="15">
        <v>132837.81</v>
      </c>
      <c r="H699" s="15">
        <v>204109.93</v>
      </c>
      <c r="I699" s="15">
        <v>336947.73</v>
      </c>
      <c r="J699" s="15">
        <f t="shared" si="10"/>
        <v>37244.139493754839</v>
      </c>
    </row>
    <row r="700" spans="1:10" ht="15.6" customHeight="1" x14ac:dyDescent="0.45">
      <c r="A700" s="11" t="s">
        <v>582</v>
      </c>
      <c r="B700" s="12" t="s">
        <v>32</v>
      </c>
      <c r="C700" s="13">
        <v>2008</v>
      </c>
      <c r="D700" s="14">
        <v>4494</v>
      </c>
      <c r="E700" s="15">
        <v>214.57</v>
      </c>
      <c r="F700" s="14">
        <v>6127</v>
      </c>
      <c r="G700" s="15">
        <v>113315.77</v>
      </c>
      <c r="H700" s="15">
        <v>101401.46</v>
      </c>
      <c r="I700" s="15">
        <v>214717.23</v>
      </c>
      <c r="J700" s="15">
        <f t="shared" si="10"/>
        <v>35044.431206136775</v>
      </c>
    </row>
    <row r="701" spans="1:10" ht="15.6" customHeight="1" x14ac:dyDescent="0.45">
      <c r="A701" s="11" t="s">
        <v>583</v>
      </c>
      <c r="B701" s="12" t="s">
        <v>32</v>
      </c>
      <c r="C701" s="13">
        <v>2006</v>
      </c>
      <c r="D701" s="14">
        <v>2073</v>
      </c>
      <c r="E701" s="15">
        <v>50.68</v>
      </c>
      <c r="F701" s="14">
        <v>2394</v>
      </c>
      <c r="G701" s="15">
        <v>49625.7</v>
      </c>
      <c r="H701" s="15">
        <v>15997.84</v>
      </c>
      <c r="I701" s="15">
        <v>65623.539999999994</v>
      </c>
      <c r="J701" s="15">
        <f t="shared" si="10"/>
        <v>27411.670843776104</v>
      </c>
    </row>
    <row r="702" spans="1:10" ht="15.6" customHeight="1" x14ac:dyDescent="0.45">
      <c r="A702" s="11" t="s">
        <v>584</v>
      </c>
      <c r="B702" s="12" t="s">
        <v>32</v>
      </c>
      <c r="C702" s="13">
        <v>2010</v>
      </c>
      <c r="D702" s="14">
        <v>864</v>
      </c>
      <c r="E702" s="15">
        <v>15.02</v>
      </c>
      <c r="F702" s="14">
        <v>959</v>
      </c>
      <c r="G702" s="15">
        <v>18117.599999999999</v>
      </c>
      <c r="H702" s="15">
        <v>6525.87</v>
      </c>
      <c r="I702" s="15">
        <v>24643.48</v>
      </c>
      <c r="J702" s="15">
        <f t="shared" si="10"/>
        <v>25697.059436913452</v>
      </c>
    </row>
    <row r="703" spans="1:10" ht="15.6" customHeight="1" x14ac:dyDescent="0.45">
      <c r="A703" s="11" t="s">
        <v>682</v>
      </c>
      <c r="B703" s="12" t="s">
        <v>1</v>
      </c>
      <c r="C703" s="13">
        <v>2013</v>
      </c>
      <c r="D703" s="14">
        <v>4757</v>
      </c>
      <c r="E703" s="15">
        <v>588.45000000000005</v>
      </c>
      <c r="F703" s="14">
        <v>28770</v>
      </c>
      <c r="G703" s="15">
        <v>704733.82</v>
      </c>
      <c r="H703" s="15">
        <v>852739.24</v>
      </c>
      <c r="I703" s="15">
        <v>1557473.06</v>
      </c>
      <c r="J703" s="15">
        <f t="shared" si="10"/>
        <v>54135.316649287452</v>
      </c>
    </row>
    <row r="704" spans="1:10" ht="15.6" customHeight="1" x14ac:dyDescent="0.45">
      <c r="A704" s="11" t="s">
        <v>396</v>
      </c>
      <c r="B704" s="12" t="s">
        <v>29</v>
      </c>
      <c r="C704" s="13">
        <v>1994</v>
      </c>
      <c r="D704" s="14">
        <v>780</v>
      </c>
      <c r="E704" s="15">
        <v>9.39</v>
      </c>
      <c r="F704" s="14">
        <v>811</v>
      </c>
      <c r="G704" s="15">
        <v>11182.68</v>
      </c>
      <c r="H704" s="15">
        <v>1063.99</v>
      </c>
      <c r="I704" s="15">
        <v>12246.67</v>
      </c>
      <c r="J704" s="15">
        <f t="shared" si="10"/>
        <v>15100.702836004933</v>
      </c>
    </row>
    <row r="705" spans="1:10" ht="15.6" customHeight="1" x14ac:dyDescent="0.45">
      <c r="A705" s="11" t="s">
        <v>683</v>
      </c>
      <c r="B705" s="12" t="s">
        <v>1</v>
      </c>
      <c r="C705" s="13">
        <v>2009</v>
      </c>
      <c r="D705" s="14">
        <v>311</v>
      </c>
      <c r="E705" s="15">
        <v>3.96</v>
      </c>
      <c r="F705" s="14">
        <v>345</v>
      </c>
      <c r="G705" s="15">
        <v>7997.81</v>
      </c>
      <c r="H705" s="15">
        <v>6081.22</v>
      </c>
      <c r="I705" s="15">
        <v>14079.03</v>
      </c>
      <c r="J705" s="15">
        <f t="shared" si="10"/>
        <v>40808.782608695648</v>
      </c>
    </row>
    <row r="706" spans="1:10" ht="15.6" customHeight="1" x14ac:dyDescent="0.45">
      <c r="A706" s="11" t="s">
        <v>168</v>
      </c>
      <c r="B706" s="12" t="s">
        <v>31</v>
      </c>
      <c r="C706" s="13">
        <v>2004</v>
      </c>
      <c r="D706" s="14">
        <v>3900</v>
      </c>
      <c r="E706" s="15">
        <v>93.92</v>
      </c>
      <c r="F706" s="14">
        <v>4663</v>
      </c>
      <c r="G706" s="15">
        <v>143728.88</v>
      </c>
      <c r="H706" s="15">
        <v>72803.820000000007</v>
      </c>
      <c r="I706" s="15">
        <v>216532.7</v>
      </c>
      <c r="J706" s="15">
        <f t="shared" si="10"/>
        <v>46436.349989277289</v>
      </c>
    </row>
    <row r="707" spans="1:10" ht="15.6" customHeight="1" x14ac:dyDescent="0.45">
      <c r="A707" s="11" t="s">
        <v>137</v>
      </c>
      <c r="B707" s="12" t="s">
        <v>30</v>
      </c>
      <c r="C707" s="13">
        <v>2005</v>
      </c>
      <c r="D707" s="14">
        <v>772</v>
      </c>
      <c r="E707" s="15">
        <v>13.38</v>
      </c>
      <c r="F707" s="14">
        <v>805</v>
      </c>
      <c r="G707" s="15">
        <v>8475.33</v>
      </c>
      <c r="H707" s="15">
        <v>7533.88</v>
      </c>
      <c r="I707" s="15">
        <v>16009.21</v>
      </c>
      <c r="J707" s="15">
        <f t="shared" si="10"/>
        <v>19887.217391304348</v>
      </c>
    </row>
    <row r="708" spans="1:10" ht="15.6" customHeight="1" x14ac:dyDescent="0.45">
      <c r="A708" s="11" t="s">
        <v>397</v>
      </c>
      <c r="B708" s="12" t="s">
        <v>29</v>
      </c>
      <c r="C708" s="13">
        <v>2011</v>
      </c>
      <c r="D708" s="14">
        <v>630</v>
      </c>
      <c r="E708" s="15">
        <v>10.75</v>
      </c>
      <c r="F708" s="14">
        <v>736</v>
      </c>
      <c r="G708" s="15">
        <v>27586.52</v>
      </c>
      <c r="H708" s="15">
        <v>12353.02</v>
      </c>
      <c r="I708" s="15">
        <v>39939.54</v>
      </c>
      <c r="J708" s="15">
        <f t="shared" si="10"/>
        <v>54265.679347826088</v>
      </c>
    </row>
    <row r="709" spans="1:10" ht="15.6" customHeight="1" x14ac:dyDescent="0.45">
      <c r="A709" s="11" t="s">
        <v>493</v>
      </c>
      <c r="B709" s="12" t="s">
        <v>33</v>
      </c>
      <c r="C709" s="13">
        <v>2004</v>
      </c>
      <c r="D709" s="14">
        <v>3719</v>
      </c>
      <c r="E709" s="15">
        <v>116.28</v>
      </c>
      <c r="F709" s="14">
        <v>5875</v>
      </c>
      <c r="G709" s="15">
        <v>153366.73000000001</v>
      </c>
      <c r="H709" s="15">
        <v>80639.91</v>
      </c>
      <c r="I709" s="15">
        <v>234006.65</v>
      </c>
      <c r="J709" s="15">
        <f t="shared" si="10"/>
        <v>39830.919148936169</v>
      </c>
    </row>
    <row r="710" spans="1:10" ht="15.6" customHeight="1" x14ac:dyDescent="0.45">
      <c r="A710" s="11" t="s">
        <v>398</v>
      </c>
      <c r="B710" s="12" t="s">
        <v>29</v>
      </c>
      <c r="C710" s="13">
        <v>2010</v>
      </c>
      <c r="D710" s="14">
        <v>288</v>
      </c>
      <c r="E710" s="15">
        <v>7.14</v>
      </c>
      <c r="F710" s="14">
        <v>291</v>
      </c>
      <c r="G710" s="15">
        <v>3973.43</v>
      </c>
      <c r="H710" s="15">
        <v>1300.4000000000001</v>
      </c>
      <c r="I710" s="15">
        <v>5273.83</v>
      </c>
      <c r="J710" s="15">
        <f t="shared" si="10"/>
        <v>18123.127147766321</v>
      </c>
    </row>
    <row r="711" spans="1:10" ht="15.6" customHeight="1" x14ac:dyDescent="0.45">
      <c r="A711" s="11" t="s">
        <v>126</v>
      </c>
      <c r="B711" s="12" t="s">
        <v>30</v>
      </c>
      <c r="C711" s="13">
        <v>1999</v>
      </c>
      <c r="D711" s="14">
        <v>2537</v>
      </c>
      <c r="E711" s="15">
        <v>992.88</v>
      </c>
      <c r="F711" s="14">
        <v>4803</v>
      </c>
      <c r="G711" s="15">
        <v>129185.14</v>
      </c>
      <c r="H711" s="15">
        <v>83703.100000000006</v>
      </c>
      <c r="I711" s="15">
        <v>212888.24</v>
      </c>
      <c r="J711" s="15">
        <f t="shared" si="10"/>
        <v>44324.014157818026</v>
      </c>
    </row>
    <row r="712" spans="1:10" ht="15.6" customHeight="1" x14ac:dyDescent="0.45">
      <c r="A712" s="11" t="s">
        <v>127</v>
      </c>
      <c r="B712" s="12" t="s">
        <v>30</v>
      </c>
      <c r="C712" s="13">
        <v>2011</v>
      </c>
      <c r="D712" s="14">
        <v>183</v>
      </c>
      <c r="E712" s="15">
        <v>2.5099999999999998</v>
      </c>
      <c r="F712" s="14">
        <v>184</v>
      </c>
      <c r="G712" s="15">
        <v>2773.53</v>
      </c>
      <c r="H712" s="15">
        <v>1611.21</v>
      </c>
      <c r="I712" s="15">
        <v>4384.75</v>
      </c>
      <c r="J712" s="15">
        <f t="shared" ref="J712:J775" si="11">I712/F712*1000</f>
        <v>23830.16304347826</v>
      </c>
    </row>
    <row r="713" spans="1:10" ht="15.6" customHeight="1" x14ac:dyDescent="0.45">
      <c r="A713" s="11" t="s">
        <v>585</v>
      </c>
      <c r="B713" s="12" t="s">
        <v>32</v>
      </c>
      <c r="C713" s="13">
        <v>2009</v>
      </c>
      <c r="D713" s="14">
        <v>9691</v>
      </c>
      <c r="E713" s="15">
        <v>494.97</v>
      </c>
      <c r="F713" s="14">
        <v>29412</v>
      </c>
      <c r="G713" s="15">
        <v>615197.22</v>
      </c>
      <c r="H713" s="15">
        <v>777131.34</v>
      </c>
      <c r="I713" s="15">
        <v>1392328.56</v>
      </c>
      <c r="J713" s="15">
        <f t="shared" si="11"/>
        <v>47338.792329661366</v>
      </c>
    </row>
    <row r="714" spans="1:10" ht="15.6" customHeight="1" x14ac:dyDescent="0.45">
      <c r="A714" s="11" t="s">
        <v>169</v>
      </c>
      <c r="B714" s="12" t="s">
        <v>31</v>
      </c>
      <c r="C714" s="13">
        <v>2006</v>
      </c>
      <c r="D714" s="14">
        <v>4419</v>
      </c>
      <c r="E714" s="15">
        <v>111.2</v>
      </c>
      <c r="F714" s="14">
        <v>11903</v>
      </c>
      <c r="G714" s="15">
        <v>247917.15</v>
      </c>
      <c r="H714" s="15">
        <v>202140.7</v>
      </c>
      <c r="I714" s="15">
        <v>450057.85</v>
      </c>
      <c r="J714" s="15">
        <f t="shared" si="11"/>
        <v>37810.455347391413</v>
      </c>
    </row>
    <row r="715" spans="1:10" ht="15.6" customHeight="1" x14ac:dyDescent="0.45">
      <c r="A715" s="11" t="s">
        <v>399</v>
      </c>
      <c r="B715" s="12" t="s">
        <v>29</v>
      </c>
      <c r="C715" s="13">
        <v>2010</v>
      </c>
      <c r="D715" s="14">
        <v>1954</v>
      </c>
      <c r="E715" s="15">
        <v>60.63</v>
      </c>
      <c r="F715" s="14">
        <v>2348</v>
      </c>
      <c r="G715" s="15">
        <v>59147.91</v>
      </c>
      <c r="H715" s="15">
        <v>19783.87</v>
      </c>
      <c r="I715" s="15">
        <v>78931.78</v>
      </c>
      <c r="J715" s="15">
        <f t="shared" si="11"/>
        <v>33616.601362862006</v>
      </c>
    </row>
    <row r="716" spans="1:10" ht="15.6" customHeight="1" x14ac:dyDescent="0.45">
      <c r="A716" s="11" t="s">
        <v>128</v>
      </c>
      <c r="B716" s="12" t="s">
        <v>30</v>
      </c>
      <c r="C716" s="13">
        <v>2009</v>
      </c>
      <c r="D716" s="14">
        <v>661</v>
      </c>
      <c r="E716" s="15">
        <v>23.88</v>
      </c>
      <c r="F716" s="14">
        <v>741</v>
      </c>
      <c r="G716" s="15">
        <v>15045.33</v>
      </c>
      <c r="H716" s="15">
        <v>11984.63</v>
      </c>
      <c r="I716" s="15">
        <v>27029.95</v>
      </c>
      <c r="J716" s="15">
        <f t="shared" si="11"/>
        <v>36477.665317138999</v>
      </c>
    </row>
    <row r="717" spans="1:10" ht="15.6" customHeight="1" x14ac:dyDescent="0.45">
      <c r="A717" s="11" t="s">
        <v>784</v>
      </c>
      <c r="B717" s="12" t="s">
        <v>0</v>
      </c>
      <c r="C717" s="13">
        <v>2012</v>
      </c>
      <c r="D717" s="14">
        <v>3962</v>
      </c>
      <c r="E717" s="15">
        <v>118.87</v>
      </c>
      <c r="F717" s="14">
        <v>4433</v>
      </c>
      <c r="G717" s="15">
        <v>211238.16</v>
      </c>
      <c r="H717" s="15">
        <v>150067.51</v>
      </c>
      <c r="I717" s="15">
        <v>361305.67</v>
      </c>
      <c r="J717" s="15">
        <f t="shared" si="11"/>
        <v>81503.647642679891</v>
      </c>
    </row>
    <row r="718" spans="1:10" ht="15.6" customHeight="1" x14ac:dyDescent="0.45">
      <c r="A718" s="11" t="s">
        <v>129</v>
      </c>
      <c r="B718" s="12" t="s">
        <v>30</v>
      </c>
      <c r="C718" s="13">
        <v>2006</v>
      </c>
      <c r="D718" s="14">
        <v>443</v>
      </c>
      <c r="E718" s="15">
        <v>8.69</v>
      </c>
      <c r="F718" s="14">
        <v>459</v>
      </c>
      <c r="G718" s="15">
        <v>6833.25</v>
      </c>
      <c r="H718" s="15">
        <v>3910.26</v>
      </c>
      <c r="I718" s="15">
        <v>10743.51</v>
      </c>
      <c r="J718" s="15">
        <f t="shared" si="11"/>
        <v>23406.339869281044</v>
      </c>
    </row>
    <row r="719" spans="1:10" ht="15.6" customHeight="1" x14ac:dyDescent="0.45">
      <c r="A719" s="11" t="s">
        <v>27</v>
      </c>
      <c r="B719" s="12" t="s">
        <v>0</v>
      </c>
      <c r="C719" s="13">
        <v>2002</v>
      </c>
      <c r="D719" s="14">
        <v>15012</v>
      </c>
      <c r="E719" s="15">
        <v>1304.44</v>
      </c>
      <c r="F719" s="14">
        <v>30379</v>
      </c>
      <c r="G719" s="15">
        <v>949212.08</v>
      </c>
      <c r="H719" s="15">
        <v>666960.81000000006</v>
      </c>
      <c r="I719" s="15">
        <v>1616172.89</v>
      </c>
      <c r="J719" s="15">
        <f t="shared" si="11"/>
        <v>53200.332137331709</v>
      </c>
    </row>
    <row r="720" spans="1:10" ht="15.6" customHeight="1" x14ac:dyDescent="0.45">
      <c r="A720" s="11" t="s">
        <v>494</v>
      </c>
      <c r="B720" s="12" t="s">
        <v>33</v>
      </c>
      <c r="C720" s="13">
        <v>2011</v>
      </c>
      <c r="D720" s="14">
        <v>393</v>
      </c>
      <c r="E720" s="15">
        <v>6.01</v>
      </c>
      <c r="F720" s="14">
        <v>413</v>
      </c>
      <c r="G720" s="15">
        <v>5450.27</v>
      </c>
      <c r="H720" s="15">
        <v>3951.25</v>
      </c>
      <c r="I720" s="15">
        <v>9401.52</v>
      </c>
      <c r="J720" s="15">
        <f t="shared" si="11"/>
        <v>22763.970944309927</v>
      </c>
    </row>
    <row r="721" spans="1:10" ht="15.6" customHeight="1" x14ac:dyDescent="0.45">
      <c r="A721" s="11" t="s">
        <v>586</v>
      </c>
      <c r="B721" s="12" t="s">
        <v>32</v>
      </c>
      <c r="C721" s="13">
        <v>1994</v>
      </c>
      <c r="D721" s="14">
        <v>2541</v>
      </c>
      <c r="E721" s="15">
        <v>62.88</v>
      </c>
      <c r="F721" s="14">
        <v>3208</v>
      </c>
      <c r="G721" s="15">
        <v>79337.48</v>
      </c>
      <c r="H721" s="15">
        <v>34072.61</v>
      </c>
      <c r="I721" s="15">
        <v>113410.08</v>
      </c>
      <c r="J721" s="15">
        <f t="shared" si="11"/>
        <v>35352.269326683294</v>
      </c>
    </row>
    <row r="722" spans="1:10" ht="15.6" customHeight="1" x14ac:dyDescent="0.45">
      <c r="A722" s="11" t="s">
        <v>422</v>
      </c>
      <c r="B722" s="12" t="s">
        <v>29</v>
      </c>
      <c r="C722" s="13">
        <v>2001</v>
      </c>
      <c r="D722" s="14">
        <v>1534</v>
      </c>
      <c r="E722" s="15">
        <v>75.099999999999994</v>
      </c>
      <c r="F722" s="14">
        <v>1652</v>
      </c>
      <c r="G722" s="15">
        <v>47131.92</v>
      </c>
      <c r="H722" s="15">
        <v>31676.95</v>
      </c>
      <c r="I722" s="15">
        <v>78808.87</v>
      </c>
      <c r="J722" s="15">
        <f t="shared" si="11"/>
        <v>47705.127118644064</v>
      </c>
    </row>
    <row r="723" spans="1:10" ht="15.6" customHeight="1" x14ac:dyDescent="0.45">
      <c r="A723" s="11" t="s">
        <v>785</v>
      </c>
      <c r="B723" s="12" t="s">
        <v>0</v>
      </c>
      <c r="C723" s="13">
        <v>1999</v>
      </c>
      <c r="D723" s="14">
        <v>3985</v>
      </c>
      <c r="E723" s="15">
        <v>229.56</v>
      </c>
      <c r="F723" s="14">
        <v>4467</v>
      </c>
      <c r="G723" s="15">
        <v>250262.09</v>
      </c>
      <c r="H723" s="15">
        <v>161072.60999999999</v>
      </c>
      <c r="I723" s="15">
        <v>411334.7</v>
      </c>
      <c r="J723" s="15">
        <f t="shared" si="11"/>
        <v>92082.98634430267</v>
      </c>
    </row>
    <row r="724" spans="1:10" ht="15.6" customHeight="1" x14ac:dyDescent="0.45">
      <c r="A724" s="11" t="s">
        <v>238</v>
      </c>
      <c r="B724" s="12" t="s">
        <v>28</v>
      </c>
      <c r="C724" s="13">
        <v>2004</v>
      </c>
      <c r="D724" s="14">
        <v>1116</v>
      </c>
      <c r="E724" s="15">
        <v>23.74</v>
      </c>
      <c r="F724" s="14">
        <v>1124</v>
      </c>
      <c r="G724" s="15">
        <v>24423.18</v>
      </c>
      <c r="H724" s="15">
        <v>6984.63</v>
      </c>
      <c r="I724" s="15">
        <v>31407.81</v>
      </c>
      <c r="J724" s="15">
        <f t="shared" si="11"/>
        <v>27942.891459074734</v>
      </c>
    </row>
    <row r="725" spans="1:10" ht="15.6" customHeight="1" x14ac:dyDescent="0.45">
      <c r="A725" s="11" t="s">
        <v>410</v>
      </c>
      <c r="B725" s="12" t="s">
        <v>29</v>
      </c>
      <c r="C725" s="13">
        <v>2008</v>
      </c>
      <c r="D725" s="14">
        <v>1130</v>
      </c>
      <c r="E725" s="15">
        <v>36.950000000000003</v>
      </c>
      <c r="F725" s="14">
        <v>1140</v>
      </c>
      <c r="G725" s="15">
        <v>25573.85</v>
      </c>
      <c r="H725" s="15">
        <v>31695.94</v>
      </c>
      <c r="I725" s="15">
        <v>57269.79</v>
      </c>
      <c r="J725" s="15">
        <f t="shared" si="11"/>
        <v>50236.657894736847</v>
      </c>
    </row>
    <row r="726" spans="1:10" ht="15.6" customHeight="1" x14ac:dyDescent="0.45">
      <c r="A726" s="11" t="s">
        <v>684</v>
      </c>
      <c r="B726" s="12" t="s">
        <v>1</v>
      </c>
      <c r="C726" s="13">
        <v>2009</v>
      </c>
      <c r="D726" s="14">
        <v>1408</v>
      </c>
      <c r="E726" s="15">
        <v>28.66</v>
      </c>
      <c r="F726" s="14">
        <v>1543</v>
      </c>
      <c r="G726" s="15">
        <v>42187.4</v>
      </c>
      <c r="H726" s="15">
        <v>37185.42</v>
      </c>
      <c r="I726" s="15">
        <v>79372.820000000007</v>
      </c>
      <c r="J726" s="15">
        <f t="shared" si="11"/>
        <v>51440.583279325991</v>
      </c>
    </row>
    <row r="727" spans="1:10" ht="15.6" customHeight="1" x14ac:dyDescent="0.45">
      <c r="A727" s="11" t="s">
        <v>415</v>
      </c>
      <c r="B727" s="12" t="s">
        <v>29</v>
      </c>
      <c r="C727" s="13">
        <v>2007</v>
      </c>
      <c r="D727" s="14">
        <v>1913</v>
      </c>
      <c r="E727" s="15">
        <v>62.27</v>
      </c>
      <c r="F727" s="14">
        <v>2111</v>
      </c>
      <c r="G727" s="15">
        <v>38568.019999999997</v>
      </c>
      <c r="H727" s="15">
        <v>21824.959999999999</v>
      </c>
      <c r="I727" s="15">
        <v>60392.98</v>
      </c>
      <c r="J727" s="15">
        <f t="shared" si="11"/>
        <v>28608.70677404074</v>
      </c>
    </row>
    <row r="728" spans="1:10" ht="15.6" customHeight="1" x14ac:dyDescent="0.45">
      <c r="A728" s="11" t="s">
        <v>400</v>
      </c>
      <c r="B728" s="12" t="s">
        <v>29</v>
      </c>
      <c r="C728" s="13">
        <v>2013</v>
      </c>
      <c r="D728" s="14">
        <v>967</v>
      </c>
      <c r="E728" s="15">
        <v>25.61</v>
      </c>
      <c r="F728" s="14">
        <v>1039</v>
      </c>
      <c r="G728" s="15">
        <v>29722.62</v>
      </c>
      <c r="H728" s="15">
        <v>9505.77</v>
      </c>
      <c r="I728" s="15">
        <v>39228.39</v>
      </c>
      <c r="J728" s="15">
        <f t="shared" si="11"/>
        <v>37755.909528392687</v>
      </c>
    </row>
    <row r="729" spans="1:10" ht="15.6" customHeight="1" x14ac:dyDescent="0.45">
      <c r="A729" s="11" t="s">
        <v>239</v>
      </c>
      <c r="B729" s="12" t="s">
        <v>28</v>
      </c>
      <c r="C729" s="13">
        <v>2006</v>
      </c>
      <c r="D729" s="14">
        <v>487</v>
      </c>
      <c r="E729" s="15">
        <v>15.8</v>
      </c>
      <c r="F729" s="14">
        <v>492</v>
      </c>
      <c r="G729" s="15">
        <v>8231.7000000000007</v>
      </c>
      <c r="H729" s="15">
        <v>3972.85</v>
      </c>
      <c r="I729" s="15">
        <v>12204.56</v>
      </c>
      <c r="J729" s="15">
        <f t="shared" si="11"/>
        <v>24806.0162601626</v>
      </c>
    </row>
    <row r="730" spans="1:10" ht="15.6" customHeight="1" x14ac:dyDescent="0.45">
      <c r="A730" s="11" t="s">
        <v>495</v>
      </c>
      <c r="B730" s="12" t="s">
        <v>33</v>
      </c>
      <c r="C730" s="13">
        <v>2003</v>
      </c>
      <c r="D730" s="14">
        <v>6518</v>
      </c>
      <c r="E730" s="15">
        <v>223.73</v>
      </c>
      <c r="F730" s="14">
        <v>8771</v>
      </c>
      <c r="G730" s="15">
        <v>283677.39</v>
      </c>
      <c r="H730" s="15">
        <v>143130.23000000001</v>
      </c>
      <c r="I730" s="15">
        <v>426807.62</v>
      </c>
      <c r="J730" s="15">
        <f t="shared" si="11"/>
        <v>48661.226770037625</v>
      </c>
    </row>
    <row r="731" spans="1:10" ht="15.6" customHeight="1" x14ac:dyDescent="0.45">
      <c r="A731" s="11" t="s">
        <v>419</v>
      </c>
      <c r="B731" s="12" t="s">
        <v>29</v>
      </c>
      <c r="C731" s="13">
        <v>1999</v>
      </c>
      <c r="D731" s="14">
        <v>5680</v>
      </c>
      <c r="E731" s="15">
        <v>202.35</v>
      </c>
      <c r="F731" s="14">
        <v>6903</v>
      </c>
      <c r="G731" s="15">
        <v>167423.75</v>
      </c>
      <c r="H731" s="15">
        <v>64895.8</v>
      </c>
      <c r="I731" s="15">
        <v>232319.55</v>
      </c>
      <c r="J731" s="15">
        <f t="shared" si="11"/>
        <v>33654.867448935242</v>
      </c>
    </row>
    <row r="732" spans="1:10" ht="15.6" customHeight="1" x14ac:dyDescent="0.45">
      <c r="A732" s="11" t="s">
        <v>170</v>
      </c>
      <c r="B732" s="12" t="s">
        <v>31</v>
      </c>
      <c r="C732" s="13">
        <v>2006</v>
      </c>
      <c r="D732" s="14">
        <v>4087</v>
      </c>
      <c r="E732" s="15">
        <v>303.10000000000002</v>
      </c>
      <c r="F732" s="14">
        <v>11120</v>
      </c>
      <c r="G732" s="15">
        <v>259467.5</v>
      </c>
      <c r="H732" s="15">
        <v>250517.48</v>
      </c>
      <c r="I732" s="15">
        <v>509984.98</v>
      </c>
      <c r="J732" s="15">
        <f t="shared" si="11"/>
        <v>45861.95863309352</v>
      </c>
    </row>
    <row r="733" spans="1:10" ht="15.6" customHeight="1" x14ac:dyDescent="0.45">
      <c r="A733" s="11" t="s">
        <v>130</v>
      </c>
      <c r="B733" s="12" t="s">
        <v>30</v>
      </c>
      <c r="C733" s="13">
        <v>2012</v>
      </c>
      <c r="D733" s="14">
        <v>639</v>
      </c>
      <c r="E733" s="15">
        <v>9.43</v>
      </c>
      <c r="F733" s="14">
        <v>662</v>
      </c>
      <c r="G733" s="15">
        <v>8351.4500000000007</v>
      </c>
      <c r="H733" s="15">
        <v>3691.69</v>
      </c>
      <c r="I733" s="15">
        <v>12043.14</v>
      </c>
      <c r="J733" s="15">
        <f t="shared" si="11"/>
        <v>18192.054380664649</v>
      </c>
    </row>
    <row r="734" spans="1:10" ht="15.6" customHeight="1" x14ac:dyDescent="0.45">
      <c r="A734" s="11" t="s">
        <v>401</v>
      </c>
      <c r="B734" s="12" t="s">
        <v>29</v>
      </c>
      <c r="C734" s="13">
        <v>2007</v>
      </c>
      <c r="D734" s="14">
        <v>1885</v>
      </c>
      <c r="E734" s="15">
        <v>55.53</v>
      </c>
      <c r="F734" s="14">
        <v>3205</v>
      </c>
      <c r="G734" s="15">
        <v>52385.3</v>
      </c>
      <c r="H734" s="15">
        <v>58654.21</v>
      </c>
      <c r="I734" s="15">
        <v>111039.51</v>
      </c>
      <c r="J734" s="15">
        <f t="shared" si="11"/>
        <v>34645.712948517939</v>
      </c>
    </row>
    <row r="735" spans="1:10" ht="15.6" customHeight="1" x14ac:dyDescent="0.45">
      <c r="A735" s="11" t="s">
        <v>131</v>
      </c>
      <c r="B735" s="12" t="s">
        <v>30</v>
      </c>
      <c r="C735" s="13">
        <v>2007</v>
      </c>
      <c r="D735" s="14">
        <v>1565</v>
      </c>
      <c r="E735" s="15">
        <v>39.74</v>
      </c>
      <c r="F735" s="14">
        <v>1814</v>
      </c>
      <c r="G735" s="15">
        <v>50877.36</v>
      </c>
      <c r="H735" s="15">
        <v>37579.89</v>
      </c>
      <c r="I735" s="15">
        <v>88457.25</v>
      </c>
      <c r="J735" s="15">
        <f t="shared" si="11"/>
        <v>48763.643880926131</v>
      </c>
    </row>
    <row r="736" spans="1:10" ht="15.6" customHeight="1" x14ac:dyDescent="0.45">
      <c r="A736" s="11" t="s">
        <v>16</v>
      </c>
      <c r="B736" s="12" t="s">
        <v>1</v>
      </c>
      <c r="C736" s="13">
        <v>2008</v>
      </c>
      <c r="D736" s="14">
        <v>15411</v>
      </c>
      <c r="E736" s="15">
        <v>1341.42</v>
      </c>
      <c r="F736" s="14">
        <v>68672</v>
      </c>
      <c r="G736" s="15">
        <v>2101597.77</v>
      </c>
      <c r="H736" s="15">
        <v>3490828.27</v>
      </c>
      <c r="I736" s="15">
        <v>5592426.04</v>
      </c>
      <c r="J736" s="15">
        <f t="shared" si="11"/>
        <v>81436.772483690584</v>
      </c>
    </row>
    <row r="737" spans="1:10" ht="15.6" customHeight="1" x14ac:dyDescent="0.45">
      <c r="A737" s="11" t="s">
        <v>132</v>
      </c>
      <c r="B737" s="12" t="s">
        <v>30</v>
      </c>
      <c r="C737" s="13">
        <v>1995</v>
      </c>
      <c r="D737" s="14">
        <v>5085</v>
      </c>
      <c r="E737" s="15">
        <v>152.33000000000001</v>
      </c>
      <c r="F737" s="14">
        <v>6738</v>
      </c>
      <c r="G737" s="15">
        <v>196507.48</v>
      </c>
      <c r="H737" s="15">
        <v>64940.12</v>
      </c>
      <c r="I737" s="15">
        <v>261447.6</v>
      </c>
      <c r="J737" s="15">
        <f t="shared" si="11"/>
        <v>38801.95903829029</v>
      </c>
    </row>
    <row r="738" spans="1:10" ht="15.6" customHeight="1" x14ac:dyDescent="0.45">
      <c r="A738" s="11" t="s">
        <v>402</v>
      </c>
      <c r="B738" s="12" t="s">
        <v>29</v>
      </c>
      <c r="C738" s="13">
        <v>2009</v>
      </c>
      <c r="D738" s="14">
        <v>619</v>
      </c>
      <c r="E738" s="15">
        <v>23.82</v>
      </c>
      <c r="F738" s="14">
        <v>676</v>
      </c>
      <c r="G738" s="15">
        <v>11103.16</v>
      </c>
      <c r="H738" s="15">
        <v>10871.04</v>
      </c>
      <c r="I738" s="15">
        <v>21974.2</v>
      </c>
      <c r="J738" s="15">
        <f t="shared" si="11"/>
        <v>32506.213017751477</v>
      </c>
    </row>
    <row r="739" spans="1:10" ht="15.6" customHeight="1" x14ac:dyDescent="0.45">
      <c r="A739" s="11" t="s">
        <v>133</v>
      </c>
      <c r="B739" s="12" t="s">
        <v>30</v>
      </c>
      <c r="C739" s="13">
        <v>2010</v>
      </c>
      <c r="D739" s="14">
        <v>4648</v>
      </c>
      <c r="E739" s="15">
        <v>1039.7</v>
      </c>
      <c r="F739" s="14">
        <v>30652</v>
      </c>
      <c r="G739" s="15">
        <v>836397.19</v>
      </c>
      <c r="H739" s="15">
        <v>770648.46</v>
      </c>
      <c r="I739" s="15">
        <v>1607045.65</v>
      </c>
      <c r="J739" s="15">
        <f t="shared" si="11"/>
        <v>52428.737113402058</v>
      </c>
    </row>
    <row r="740" spans="1:10" ht="15.6" customHeight="1" x14ac:dyDescent="0.45">
      <c r="A740" s="11" t="s">
        <v>134</v>
      </c>
      <c r="B740" s="12" t="s">
        <v>30</v>
      </c>
      <c r="C740" s="13">
        <v>2003</v>
      </c>
      <c r="D740" s="14">
        <v>2419</v>
      </c>
      <c r="E740" s="15">
        <v>243.57</v>
      </c>
      <c r="F740" s="14">
        <v>5325</v>
      </c>
      <c r="G740" s="15">
        <v>121867.23</v>
      </c>
      <c r="H740" s="15">
        <v>127935.59</v>
      </c>
      <c r="I740" s="15">
        <v>249802.82</v>
      </c>
      <c r="J740" s="15">
        <f t="shared" si="11"/>
        <v>46911.32769953052</v>
      </c>
    </row>
    <row r="741" spans="1:10" ht="15.6" customHeight="1" x14ac:dyDescent="0.45">
      <c r="A741" s="11" t="s">
        <v>135</v>
      </c>
      <c r="B741" s="12" t="s">
        <v>30</v>
      </c>
      <c r="C741" s="13">
        <v>2008</v>
      </c>
      <c r="D741" s="14">
        <v>5892</v>
      </c>
      <c r="E741" s="15">
        <v>357.89</v>
      </c>
      <c r="F741" s="14">
        <v>17502</v>
      </c>
      <c r="G741" s="15">
        <v>521514.49</v>
      </c>
      <c r="H741" s="15">
        <v>487294.43</v>
      </c>
      <c r="I741" s="15">
        <v>1008808.91</v>
      </c>
      <c r="J741" s="15">
        <f t="shared" si="11"/>
        <v>57639.636041595244</v>
      </c>
    </row>
    <row r="742" spans="1:10" ht="15.6" customHeight="1" x14ac:dyDescent="0.45">
      <c r="A742" s="11" t="s">
        <v>240</v>
      </c>
      <c r="B742" s="12" t="s">
        <v>28</v>
      </c>
      <c r="C742" s="13">
        <v>2008</v>
      </c>
      <c r="D742" s="14">
        <v>1360</v>
      </c>
      <c r="E742" s="15">
        <v>52.99</v>
      </c>
      <c r="F742" s="14">
        <v>1680</v>
      </c>
      <c r="G742" s="15">
        <v>40318.03</v>
      </c>
      <c r="H742" s="15">
        <v>46823.91</v>
      </c>
      <c r="I742" s="15">
        <v>87141.94</v>
      </c>
      <c r="J742" s="15">
        <f t="shared" si="11"/>
        <v>51870.202380952382</v>
      </c>
    </row>
    <row r="743" spans="1:10" ht="15.6" customHeight="1" x14ac:dyDescent="0.45">
      <c r="A743" s="11" t="s">
        <v>587</v>
      </c>
      <c r="B743" s="12" t="s">
        <v>32</v>
      </c>
      <c r="C743" s="13">
        <v>2003</v>
      </c>
      <c r="D743" s="14">
        <v>3270</v>
      </c>
      <c r="E743" s="15">
        <v>148.97999999999999</v>
      </c>
      <c r="F743" s="14">
        <v>3941</v>
      </c>
      <c r="G743" s="15">
        <v>110213.85</v>
      </c>
      <c r="H743" s="15">
        <v>36694.29</v>
      </c>
      <c r="I743" s="15">
        <v>146908.14000000001</v>
      </c>
      <c r="J743" s="15">
        <f t="shared" si="11"/>
        <v>37276.868815021575</v>
      </c>
    </row>
    <row r="744" spans="1:10" ht="15.6" customHeight="1" x14ac:dyDescent="0.45">
      <c r="A744" s="11" t="s">
        <v>241</v>
      </c>
      <c r="B744" s="12" t="s">
        <v>28</v>
      </c>
      <c r="C744" s="13">
        <v>2002</v>
      </c>
      <c r="D744" s="14">
        <v>2445</v>
      </c>
      <c r="E744" s="15">
        <v>139.94999999999999</v>
      </c>
      <c r="F744" s="14">
        <v>4582</v>
      </c>
      <c r="G744" s="15">
        <v>128451.7</v>
      </c>
      <c r="H744" s="15">
        <v>72170.17</v>
      </c>
      <c r="I744" s="15">
        <v>200621.87</v>
      </c>
      <c r="J744" s="15">
        <f t="shared" si="11"/>
        <v>43784.781754692274</v>
      </c>
    </row>
    <row r="745" spans="1:10" ht="15.6" customHeight="1" x14ac:dyDescent="0.45">
      <c r="A745" s="11" t="s">
        <v>496</v>
      </c>
      <c r="B745" s="12" t="s">
        <v>33</v>
      </c>
      <c r="C745" s="13">
        <v>1990</v>
      </c>
      <c r="D745" s="14">
        <v>1695</v>
      </c>
      <c r="E745" s="15">
        <v>50.61</v>
      </c>
      <c r="F745" s="14">
        <v>2162</v>
      </c>
      <c r="G745" s="15">
        <v>47260.83</v>
      </c>
      <c r="H745" s="15">
        <v>14548.47</v>
      </c>
      <c r="I745" s="15">
        <v>61809.3</v>
      </c>
      <c r="J745" s="15">
        <f t="shared" si="11"/>
        <v>28588.94542090657</v>
      </c>
    </row>
    <row r="746" spans="1:10" ht="15.6" customHeight="1" x14ac:dyDescent="0.45">
      <c r="A746" s="11" t="s">
        <v>588</v>
      </c>
      <c r="B746" s="12" t="s">
        <v>32</v>
      </c>
      <c r="C746" s="13">
        <v>2008</v>
      </c>
      <c r="D746" s="14">
        <v>6877</v>
      </c>
      <c r="E746" s="15">
        <v>240.75</v>
      </c>
      <c r="F746" s="14">
        <v>9920</v>
      </c>
      <c r="G746" s="15">
        <v>212274.54</v>
      </c>
      <c r="H746" s="15">
        <v>150684.91</v>
      </c>
      <c r="I746" s="15">
        <v>362959.45</v>
      </c>
      <c r="J746" s="15">
        <f t="shared" si="11"/>
        <v>36588.65423387097</v>
      </c>
    </row>
    <row r="747" spans="1:10" ht="15.6" customHeight="1" x14ac:dyDescent="0.45">
      <c r="A747" s="11" t="s">
        <v>242</v>
      </c>
      <c r="B747" s="12" t="s">
        <v>28</v>
      </c>
      <c r="C747" s="13">
        <v>2008</v>
      </c>
      <c r="D747" s="14">
        <v>1721</v>
      </c>
      <c r="E747" s="15">
        <v>92.02</v>
      </c>
      <c r="F747" s="14">
        <v>3535</v>
      </c>
      <c r="G747" s="15">
        <v>64416.87</v>
      </c>
      <c r="H747" s="15">
        <v>69697.75</v>
      </c>
      <c r="I747" s="15">
        <v>134114.62</v>
      </c>
      <c r="J747" s="15">
        <f t="shared" si="11"/>
        <v>37939.072135785005</v>
      </c>
    </row>
    <row r="748" spans="1:10" ht="15.6" customHeight="1" x14ac:dyDescent="0.45">
      <c r="A748" s="11" t="s">
        <v>243</v>
      </c>
      <c r="B748" s="12" t="s">
        <v>28</v>
      </c>
      <c r="C748" s="13">
        <v>2006</v>
      </c>
      <c r="D748" s="14">
        <v>558</v>
      </c>
      <c r="E748" s="15">
        <v>25.64</v>
      </c>
      <c r="F748" s="14">
        <v>599</v>
      </c>
      <c r="G748" s="15">
        <v>11007.65</v>
      </c>
      <c r="H748" s="15">
        <v>7104.18</v>
      </c>
      <c r="I748" s="15">
        <v>18111.830000000002</v>
      </c>
      <c r="J748" s="15">
        <f t="shared" si="11"/>
        <v>30236.777963272121</v>
      </c>
    </row>
    <row r="749" spans="1:10" ht="15.6" customHeight="1" x14ac:dyDescent="0.45">
      <c r="A749" s="11" t="s">
        <v>497</v>
      </c>
      <c r="B749" s="12" t="s">
        <v>33</v>
      </c>
      <c r="C749" s="13">
        <v>2007</v>
      </c>
      <c r="D749" s="14">
        <v>1965</v>
      </c>
      <c r="E749" s="15">
        <v>64.31</v>
      </c>
      <c r="F749" s="14">
        <v>2175</v>
      </c>
      <c r="G749" s="15">
        <v>70814.559999999998</v>
      </c>
      <c r="H749" s="15">
        <v>37007.01</v>
      </c>
      <c r="I749" s="15">
        <v>107821.58</v>
      </c>
      <c r="J749" s="15">
        <f t="shared" si="11"/>
        <v>49573.140229885059</v>
      </c>
    </row>
    <row r="750" spans="1:10" ht="15.6" customHeight="1" x14ac:dyDescent="0.45">
      <c r="A750" s="11" t="s">
        <v>171</v>
      </c>
      <c r="B750" s="12" t="s">
        <v>31</v>
      </c>
      <c r="C750" s="13">
        <v>2007</v>
      </c>
      <c r="D750" s="14">
        <v>349</v>
      </c>
      <c r="E750" s="15">
        <v>6.62</v>
      </c>
      <c r="F750" s="14">
        <v>423</v>
      </c>
      <c r="G750" s="15">
        <v>11609.05</v>
      </c>
      <c r="H750" s="15">
        <v>12776.42</v>
      </c>
      <c r="I750" s="15">
        <v>24385.46</v>
      </c>
      <c r="J750" s="15">
        <f t="shared" si="11"/>
        <v>57648.841607565009</v>
      </c>
    </row>
    <row r="751" spans="1:10" ht="15.6" customHeight="1" x14ac:dyDescent="0.45">
      <c r="A751" s="11" t="s">
        <v>786</v>
      </c>
      <c r="B751" s="12" t="s">
        <v>0</v>
      </c>
      <c r="C751" s="13">
        <v>2006</v>
      </c>
      <c r="D751" s="14">
        <v>3097</v>
      </c>
      <c r="E751" s="15">
        <v>125.14</v>
      </c>
      <c r="F751" s="14">
        <v>3310</v>
      </c>
      <c r="G751" s="15">
        <v>102762.94</v>
      </c>
      <c r="H751" s="15">
        <v>55216.01</v>
      </c>
      <c r="I751" s="15">
        <v>157978.95000000001</v>
      </c>
      <c r="J751" s="15">
        <f t="shared" si="11"/>
        <v>47727.779456193362</v>
      </c>
    </row>
    <row r="752" spans="1:10" ht="15.6" customHeight="1" x14ac:dyDescent="0.45">
      <c r="A752" s="11" t="s">
        <v>172</v>
      </c>
      <c r="B752" s="12" t="s">
        <v>31</v>
      </c>
      <c r="C752" s="13">
        <v>2002</v>
      </c>
      <c r="D752" s="14">
        <v>4444</v>
      </c>
      <c r="E752" s="15">
        <v>163.92</v>
      </c>
      <c r="F752" s="14">
        <v>8161</v>
      </c>
      <c r="G752" s="15">
        <v>265664.33</v>
      </c>
      <c r="H752" s="15">
        <v>102079.82</v>
      </c>
      <c r="I752" s="15">
        <v>367744.15</v>
      </c>
      <c r="J752" s="15">
        <f t="shared" si="11"/>
        <v>45061.162847690233</v>
      </c>
    </row>
    <row r="753" spans="1:10" ht="15.6" customHeight="1" x14ac:dyDescent="0.45">
      <c r="A753" s="11" t="s">
        <v>416</v>
      </c>
      <c r="B753" s="12" t="s">
        <v>29</v>
      </c>
      <c r="C753" s="13">
        <v>2008</v>
      </c>
      <c r="D753" s="14">
        <v>817</v>
      </c>
      <c r="E753" s="15">
        <v>22.42</v>
      </c>
      <c r="F753" s="14">
        <v>834</v>
      </c>
      <c r="G753" s="15">
        <v>18135.34</v>
      </c>
      <c r="H753" s="15">
        <v>13674.54</v>
      </c>
      <c r="I753" s="15">
        <v>31809.88</v>
      </c>
      <c r="J753" s="15">
        <f t="shared" si="11"/>
        <v>38141.342925659475</v>
      </c>
    </row>
    <row r="754" spans="1:10" ht="15.6" customHeight="1" x14ac:dyDescent="0.45">
      <c r="A754" s="11" t="s">
        <v>685</v>
      </c>
      <c r="B754" s="12" t="s">
        <v>1</v>
      </c>
      <c r="C754" s="13">
        <v>2007</v>
      </c>
      <c r="D754" s="14">
        <v>2491</v>
      </c>
      <c r="E754" s="15">
        <v>123.85</v>
      </c>
      <c r="F754" s="14">
        <v>3257</v>
      </c>
      <c r="G754" s="15">
        <v>97533.41</v>
      </c>
      <c r="H754" s="15">
        <v>89319.039999999994</v>
      </c>
      <c r="I754" s="15">
        <v>186852.46</v>
      </c>
      <c r="J754" s="15">
        <f t="shared" si="11"/>
        <v>57369.499539453485</v>
      </c>
    </row>
    <row r="755" spans="1:10" ht="15.6" customHeight="1" x14ac:dyDescent="0.45">
      <c r="A755" s="11" t="s">
        <v>244</v>
      </c>
      <c r="B755" s="12" t="s">
        <v>28</v>
      </c>
      <c r="C755" s="13">
        <v>2007</v>
      </c>
      <c r="D755" s="14">
        <v>5224</v>
      </c>
      <c r="E755" s="15">
        <v>156.11000000000001</v>
      </c>
      <c r="F755" s="14">
        <v>6665</v>
      </c>
      <c r="G755" s="15">
        <v>122268.56</v>
      </c>
      <c r="H755" s="15">
        <v>98103.91</v>
      </c>
      <c r="I755" s="15">
        <v>220372.47</v>
      </c>
      <c r="J755" s="15">
        <f t="shared" si="11"/>
        <v>33064.136534133533</v>
      </c>
    </row>
    <row r="756" spans="1:10" ht="15.6" customHeight="1" x14ac:dyDescent="0.45">
      <c r="A756" s="11" t="s">
        <v>691</v>
      </c>
      <c r="B756" s="12" t="s">
        <v>1</v>
      </c>
      <c r="C756" s="13">
        <v>2001</v>
      </c>
      <c r="D756" s="14">
        <v>2379</v>
      </c>
      <c r="E756" s="15">
        <v>78.7</v>
      </c>
      <c r="F756" s="14">
        <v>2616</v>
      </c>
      <c r="G756" s="15">
        <v>68883.56</v>
      </c>
      <c r="H756" s="15">
        <v>19447.29</v>
      </c>
      <c r="I756" s="15">
        <v>88330.85</v>
      </c>
      <c r="J756" s="15">
        <f t="shared" si="11"/>
        <v>33765.615443425078</v>
      </c>
    </row>
    <row r="757" spans="1:10" ht="15.6" customHeight="1" x14ac:dyDescent="0.45">
      <c r="A757" s="11" t="s">
        <v>589</v>
      </c>
      <c r="B757" s="12" t="s">
        <v>32</v>
      </c>
      <c r="C757" s="13">
        <v>2004</v>
      </c>
      <c r="D757" s="14">
        <v>2866</v>
      </c>
      <c r="E757" s="15">
        <v>117.28</v>
      </c>
      <c r="F757" s="14">
        <v>3145</v>
      </c>
      <c r="G757" s="15">
        <v>88344.3</v>
      </c>
      <c r="H757" s="15">
        <v>35122.49</v>
      </c>
      <c r="I757" s="15">
        <v>123466.79</v>
      </c>
      <c r="J757" s="15">
        <f t="shared" si="11"/>
        <v>39258.120826709062</v>
      </c>
    </row>
    <row r="758" spans="1:10" ht="15.6" customHeight="1" x14ac:dyDescent="0.45">
      <c r="A758" s="11" t="s">
        <v>498</v>
      </c>
      <c r="B758" s="12" t="s">
        <v>33</v>
      </c>
      <c r="C758" s="13">
        <v>1989</v>
      </c>
      <c r="D758" s="14">
        <v>336</v>
      </c>
      <c r="E758" s="15">
        <v>10.42</v>
      </c>
      <c r="F758" s="14">
        <v>411</v>
      </c>
      <c r="G758" s="15">
        <v>7608.65</v>
      </c>
      <c r="H758" s="15">
        <v>2400.9299999999998</v>
      </c>
      <c r="I758" s="15">
        <v>10009.58</v>
      </c>
      <c r="J758" s="15">
        <f t="shared" si="11"/>
        <v>24354.209245742091</v>
      </c>
    </row>
    <row r="759" spans="1:10" ht="15.6" customHeight="1" x14ac:dyDescent="0.45">
      <c r="A759" s="11" t="s">
        <v>403</v>
      </c>
      <c r="B759" s="12" t="s">
        <v>29</v>
      </c>
      <c r="C759" s="13">
        <v>2008</v>
      </c>
      <c r="D759" s="14">
        <v>711</v>
      </c>
      <c r="E759" s="15">
        <v>22.05</v>
      </c>
      <c r="F759" s="14">
        <v>739</v>
      </c>
      <c r="G759" s="15">
        <v>9665.0400000000009</v>
      </c>
      <c r="H759" s="15">
        <v>6745.04</v>
      </c>
      <c r="I759" s="15">
        <v>16410.080000000002</v>
      </c>
      <c r="J759" s="15">
        <f t="shared" si="11"/>
        <v>22205.79161028417</v>
      </c>
    </row>
    <row r="760" spans="1:10" ht="15.6" customHeight="1" x14ac:dyDescent="0.45">
      <c r="A760" s="11" t="s">
        <v>499</v>
      </c>
      <c r="B760" s="12" t="s">
        <v>33</v>
      </c>
      <c r="C760" s="13">
        <v>2013</v>
      </c>
      <c r="D760" s="14">
        <v>1827</v>
      </c>
      <c r="E760" s="15">
        <v>706.45</v>
      </c>
      <c r="F760" s="14">
        <v>2209</v>
      </c>
      <c r="G760" s="15">
        <v>73868.56</v>
      </c>
      <c r="H760" s="15">
        <v>43572.41</v>
      </c>
      <c r="I760" s="15">
        <v>117440.97</v>
      </c>
      <c r="J760" s="15">
        <f t="shared" si="11"/>
        <v>53164.766862833865</v>
      </c>
    </row>
    <row r="761" spans="1:10" ht="15.6" customHeight="1" x14ac:dyDescent="0.45">
      <c r="A761" s="11" t="s">
        <v>789</v>
      </c>
      <c r="B761" s="12" t="s">
        <v>0</v>
      </c>
      <c r="C761" s="13">
        <v>2009</v>
      </c>
      <c r="D761" s="14">
        <v>956</v>
      </c>
      <c r="E761" s="15">
        <v>26.75</v>
      </c>
      <c r="F761" s="14">
        <v>978</v>
      </c>
      <c r="G761" s="15">
        <v>27643.33</v>
      </c>
      <c r="H761" s="15">
        <v>14901.28</v>
      </c>
      <c r="I761" s="15">
        <v>42544.61</v>
      </c>
      <c r="J761" s="15">
        <f t="shared" si="11"/>
        <v>43501.646216768917</v>
      </c>
    </row>
    <row r="762" spans="1:10" ht="15.6" customHeight="1" x14ac:dyDescent="0.45">
      <c r="A762" s="11" t="s">
        <v>688</v>
      </c>
      <c r="B762" s="12" t="s">
        <v>1</v>
      </c>
      <c r="C762" s="13">
        <v>2005</v>
      </c>
      <c r="D762" s="14">
        <v>1139</v>
      </c>
      <c r="E762" s="15">
        <v>26.17</v>
      </c>
      <c r="F762" s="14">
        <v>1280</v>
      </c>
      <c r="G762" s="15">
        <v>35638.269999999997</v>
      </c>
      <c r="H762" s="15">
        <v>25292.16</v>
      </c>
      <c r="I762" s="15">
        <v>60930.44</v>
      </c>
      <c r="J762" s="15">
        <f t="shared" si="11"/>
        <v>47601.90625</v>
      </c>
    </row>
    <row r="763" spans="1:10" ht="15.6" customHeight="1" x14ac:dyDescent="0.45">
      <c r="A763" s="11" t="s">
        <v>787</v>
      </c>
      <c r="B763" s="12" t="s">
        <v>0</v>
      </c>
      <c r="C763" s="13">
        <v>2006</v>
      </c>
      <c r="D763" s="14">
        <v>3231</v>
      </c>
      <c r="E763" s="15">
        <v>119.53</v>
      </c>
      <c r="F763" s="14">
        <v>3890</v>
      </c>
      <c r="G763" s="15">
        <v>116196.69</v>
      </c>
      <c r="H763" s="15">
        <v>123318.2</v>
      </c>
      <c r="I763" s="15">
        <v>239514.89</v>
      </c>
      <c r="J763" s="15">
        <f t="shared" si="11"/>
        <v>61571.951156812342</v>
      </c>
    </row>
    <row r="764" spans="1:10" ht="15.6" customHeight="1" x14ac:dyDescent="0.45">
      <c r="A764" s="11" t="s">
        <v>590</v>
      </c>
      <c r="B764" s="12" t="s">
        <v>32</v>
      </c>
      <c r="C764" s="13">
        <v>2005</v>
      </c>
      <c r="D764" s="14">
        <v>5243</v>
      </c>
      <c r="E764" s="15">
        <v>200.47</v>
      </c>
      <c r="F764" s="14">
        <v>7006</v>
      </c>
      <c r="G764" s="15">
        <v>176870.61</v>
      </c>
      <c r="H764" s="15">
        <v>87114.71</v>
      </c>
      <c r="I764" s="15">
        <v>263985.32</v>
      </c>
      <c r="J764" s="15">
        <f t="shared" si="11"/>
        <v>37679.891521552956</v>
      </c>
    </row>
    <row r="765" spans="1:10" ht="15.6" customHeight="1" x14ac:dyDescent="0.45">
      <c r="A765" s="11" t="s">
        <v>245</v>
      </c>
      <c r="B765" s="12" t="s">
        <v>28</v>
      </c>
      <c r="C765" s="13">
        <v>2004</v>
      </c>
      <c r="D765" s="14">
        <v>1136</v>
      </c>
      <c r="E765" s="15">
        <v>36.26</v>
      </c>
      <c r="F765" s="14">
        <v>1239</v>
      </c>
      <c r="G765" s="15">
        <v>30051.85</v>
      </c>
      <c r="H765" s="15">
        <v>11103.52</v>
      </c>
      <c r="I765" s="15">
        <v>41155.370000000003</v>
      </c>
      <c r="J765" s="15">
        <f t="shared" si="11"/>
        <v>33216.602098466508</v>
      </c>
    </row>
    <row r="766" spans="1:10" ht="15.6" customHeight="1" x14ac:dyDescent="0.45">
      <c r="A766" s="11" t="s">
        <v>246</v>
      </c>
      <c r="B766" s="12" t="s">
        <v>28</v>
      </c>
      <c r="C766" s="13">
        <v>2006</v>
      </c>
      <c r="D766" s="14">
        <v>1364</v>
      </c>
      <c r="E766" s="15">
        <v>33.119999999999997</v>
      </c>
      <c r="F766" s="14">
        <v>1424</v>
      </c>
      <c r="G766" s="15">
        <v>28731.3</v>
      </c>
      <c r="H766" s="15">
        <v>10222.14</v>
      </c>
      <c r="I766" s="15">
        <v>38953.440000000002</v>
      </c>
      <c r="J766" s="15">
        <f t="shared" si="11"/>
        <v>27354.943820224722</v>
      </c>
    </row>
    <row r="767" spans="1:10" ht="15.6" customHeight="1" x14ac:dyDescent="0.45">
      <c r="A767" s="11" t="s">
        <v>788</v>
      </c>
      <c r="B767" s="12" t="s">
        <v>0</v>
      </c>
      <c r="C767" s="13">
        <v>2007</v>
      </c>
      <c r="D767" s="14">
        <v>3565</v>
      </c>
      <c r="E767" s="15">
        <v>140.80000000000001</v>
      </c>
      <c r="F767" s="14">
        <v>3649</v>
      </c>
      <c r="G767" s="15">
        <v>63569.27</v>
      </c>
      <c r="H767" s="15">
        <v>51057.58</v>
      </c>
      <c r="I767" s="15">
        <v>114626.85</v>
      </c>
      <c r="J767" s="15">
        <f t="shared" si="11"/>
        <v>31413.222800767337</v>
      </c>
    </row>
    <row r="768" spans="1:10" ht="15.6" customHeight="1" x14ac:dyDescent="0.45">
      <c r="A768" s="11" t="s">
        <v>686</v>
      </c>
      <c r="B768" s="12" t="s">
        <v>1</v>
      </c>
      <c r="C768" s="13">
        <v>2007</v>
      </c>
      <c r="D768" s="14">
        <v>2475</v>
      </c>
      <c r="E768" s="15">
        <v>232.78</v>
      </c>
      <c r="F768" s="14">
        <v>2711</v>
      </c>
      <c r="G768" s="15">
        <v>55166.63</v>
      </c>
      <c r="H768" s="15">
        <v>74878.33</v>
      </c>
      <c r="I768" s="15">
        <v>130044.96</v>
      </c>
      <c r="J768" s="15">
        <f t="shared" si="11"/>
        <v>47969.369236444116</v>
      </c>
    </row>
    <row r="769" spans="1:10" ht="15.6" customHeight="1" x14ac:dyDescent="0.45">
      <c r="A769" s="11" t="s">
        <v>687</v>
      </c>
      <c r="B769" s="12" t="s">
        <v>1</v>
      </c>
      <c r="C769" s="13">
        <v>2007</v>
      </c>
      <c r="D769" s="14">
        <v>2825</v>
      </c>
      <c r="E769" s="15">
        <v>94.21</v>
      </c>
      <c r="F769" s="14">
        <v>3120</v>
      </c>
      <c r="G769" s="15">
        <v>82418.45</v>
      </c>
      <c r="H769" s="15">
        <v>87062.91</v>
      </c>
      <c r="I769" s="15">
        <v>169481.36</v>
      </c>
      <c r="J769" s="15">
        <f t="shared" si="11"/>
        <v>54320.948717948719</v>
      </c>
    </row>
    <row r="770" spans="1:10" ht="15.6" customHeight="1" x14ac:dyDescent="0.45">
      <c r="A770" s="11" t="s">
        <v>404</v>
      </c>
      <c r="B770" s="12" t="s">
        <v>29</v>
      </c>
      <c r="C770" s="13">
        <v>1996</v>
      </c>
      <c r="D770" s="14">
        <v>1194</v>
      </c>
      <c r="E770" s="15">
        <v>54.9</v>
      </c>
      <c r="F770" s="14">
        <v>1514</v>
      </c>
      <c r="G770" s="15">
        <v>41455.269999999997</v>
      </c>
      <c r="H770" s="15">
        <v>13099.51</v>
      </c>
      <c r="I770" s="15">
        <v>54554.78</v>
      </c>
      <c r="J770" s="15">
        <f t="shared" si="11"/>
        <v>36033.540290620869</v>
      </c>
    </row>
    <row r="771" spans="1:10" ht="15.6" customHeight="1" x14ac:dyDescent="0.45">
      <c r="A771" s="11" t="s">
        <v>247</v>
      </c>
      <c r="B771" s="12" t="s">
        <v>28</v>
      </c>
      <c r="C771" s="13">
        <v>2001</v>
      </c>
      <c r="D771" s="14">
        <v>1312</v>
      </c>
      <c r="E771" s="15">
        <v>32.79</v>
      </c>
      <c r="F771" s="14">
        <v>1343</v>
      </c>
      <c r="G771" s="15">
        <v>23763.56</v>
      </c>
      <c r="H771" s="15">
        <v>11185.63</v>
      </c>
      <c r="I771" s="15">
        <v>34949.18</v>
      </c>
      <c r="J771" s="15">
        <f t="shared" si="11"/>
        <v>26023.216679076693</v>
      </c>
    </row>
    <row r="772" spans="1:10" ht="15.6" customHeight="1" x14ac:dyDescent="0.45">
      <c r="A772" s="11" t="s">
        <v>591</v>
      </c>
      <c r="B772" s="12" t="s">
        <v>32</v>
      </c>
      <c r="C772" s="13">
        <v>2007</v>
      </c>
      <c r="D772" s="14">
        <v>955</v>
      </c>
      <c r="E772" s="15">
        <v>28.97</v>
      </c>
      <c r="F772" s="14">
        <v>1026</v>
      </c>
      <c r="G772" s="15">
        <v>13966.04</v>
      </c>
      <c r="H772" s="15">
        <v>6651.82</v>
      </c>
      <c r="I772" s="15">
        <v>20617.87</v>
      </c>
      <c r="J772" s="15">
        <f t="shared" si="11"/>
        <v>20095.38986354776</v>
      </c>
    </row>
    <row r="773" spans="1:10" ht="15.6" customHeight="1" x14ac:dyDescent="0.45">
      <c r="A773" s="11" t="s">
        <v>592</v>
      </c>
      <c r="B773" s="12" t="s">
        <v>32</v>
      </c>
      <c r="C773" s="13">
        <v>2009</v>
      </c>
      <c r="D773" s="14">
        <v>5052</v>
      </c>
      <c r="E773" s="15">
        <v>218.98</v>
      </c>
      <c r="F773" s="14">
        <v>5960</v>
      </c>
      <c r="G773" s="15">
        <v>142468.4</v>
      </c>
      <c r="H773" s="15">
        <v>157805.16</v>
      </c>
      <c r="I773" s="15">
        <v>300273.56</v>
      </c>
      <c r="J773" s="15">
        <f t="shared" si="11"/>
        <v>50381.469798657716</v>
      </c>
    </row>
    <row r="774" spans="1:10" ht="15.6" customHeight="1" x14ac:dyDescent="0.45">
      <c r="A774" s="11" t="s">
        <v>500</v>
      </c>
      <c r="B774" s="12" t="s">
        <v>33</v>
      </c>
      <c r="C774" s="13">
        <v>1990</v>
      </c>
      <c r="D774" s="14">
        <v>1357</v>
      </c>
      <c r="E774" s="15">
        <v>54.67</v>
      </c>
      <c r="F774" s="14">
        <v>1480</v>
      </c>
      <c r="G774" s="15">
        <v>43510.8</v>
      </c>
      <c r="H774" s="15">
        <v>19161.91</v>
      </c>
      <c r="I774" s="15">
        <v>62672.71</v>
      </c>
      <c r="J774" s="15">
        <f t="shared" si="11"/>
        <v>42346.425675675673</v>
      </c>
    </row>
    <row r="775" spans="1:10" ht="15.6" customHeight="1" x14ac:dyDescent="0.45">
      <c r="A775" s="11" t="s">
        <v>593</v>
      </c>
      <c r="B775" s="12" t="s">
        <v>32</v>
      </c>
      <c r="C775" s="13">
        <v>1994</v>
      </c>
      <c r="D775" s="14">
        <v>639</v>
      </c>
      <c r="E775" s="15">
        <v>12.48</v>
      </c>
      <c r="F775" s="14">
        <v>679</v>
      </c>
      <c r="G775" s="15">
        <v>18677.88</v>
      </c>
      <c r="H775" s="15">
        <v>2116.58</v>
      </c>
      <c r="I775" s="15">
        <v>20794.46</v>
      </c>
      <c r="J775" s="15">
        <f t="shared" si="11"/>
        <v>30625.125184094257</v>
      </c>
    </row>
    <row r="776" spans="1:10" ht="15.6" customHeight="1" x14ac:dyDescent="0.45">
      <c r="A776" s="11" t="s">
        <v>596</v>
      </c>
      <c r="B776" s="12" t="s">
        <v>32</v>
      </c>
      <c r="C776" s="13">
        <v>2002</v>
      </c>
      <c r="D776" s="14">
        <v>3267</v>
      </c>
      <c r="E776" s="15">
        <v>102.16</v>
      </c>
      <c r="F776" s="14">
        <v>3782</v>
      </c>
      <c r="G776" s="15">
        <v>103360.87</v>
      </c>
      <c r="H776" s="15">
        <v>36325.199999999997</v>
      </c>
      <c r="I776" s="15">
        <v>139686.07</v>
      </c>
      <c r="J776" s="15">
        <f t="shared" ref="J776:J839" si="12">I776/F776*1000</f>
        <v>36934.444738233746</v>
      </c>
    </row>
    <row r="777" spans="1:10" ht="15.6" customHeight="1" x14ac:dyDescent="0.45">
      <c r="A777" s="11" t="s">
        <v>790</v>
      </c>
      <c r="B777" s="12" t="s">
        <v>0</v>
      </c>
      <c r="C777" s="13">
        <v>1998</v>
      </c>
      <c r="D777" s="14">
        <v>4063</v>
      </c>
      <c r="E777" s="15">
        <v>135.4</v>
      </c>
      <c r="F777" s="14">
        <v>4797</v>
      </c>
      <c r="G777" s="15">
        <v>135547.44</v>
      </c>
      <c r="H777" s="15">
        <v>43806.36</v>
      </c>
      <c r="I777" s="15">
        <v>179353.81</v>
      </c>
      <c r="J777" s="15">
        <f t="shared" si="12"/>
        <v>37388.745048988952</v>
      </c>
    </row>
    <row r="778" spans="1:10" ht="15.6" customHeight="1" x14ac:dyDescent="0.45">
      <c r="A778" s="11" t="s">
        <v>248</v>
      </c>
      <c r="B778" s="12" t="s">
        <v>28</v>
      </c>
      <c r="C778" s="13">
        <v>2005</v>
      </c>
      <c r="D778" s="14">
        <v>3445</v>
      </c>
      <c r="E778" s="15">
        <v>75.59</v>
      </c>
      <c r="F778" s="14">
        <v>3724</v>
      </c>
      <c r="G778" s="15">
        <v>68939.39</v>
      </c>
      <c r="H778" s="15">
        <v>33768.36</v>
      </c>
      <c r="I778" s="15">
        <v>102707.76</v>
      </c>
      <c r="J778" s="15">
        <f t="shared" si="12"/>
        <v>27579.957035445754</v>
      </c>
    </row>
    <row r="779" spans="1:10" ht="15.6" customHeight="1" x14ac:dyDescent="0.45">
      <c r="A779" s="11" t="s">
        <v>689</v>
      </c>
      <c r="B779" s="12" t="s">
        <v>1</v>
      </c>
      <c r="C779" s="13">
        <v>2006</v>
      </c>
      <c r="D779" s="14">
        <v>1941</v>
      </c>
      <c r="E779" s="15">
        <v>88.6</v>
      </c>
      <c r="F779" s="14">
        <v>1992</v>
      </c>
      <c r="G779" s="15">
        <v>79013.31</v>
      </c>
      <c r="H779" s="15">
        <v>52412.79</v>
      </c>
      <c r="I779" s="15">
        <v>131426.1</v>
      </c>
      <c r="J779" s="15">
        <f t="shared" si="12"/>
        <v>65976.957831325301</v>
      </c>
    </row>
    <row r="780" spans="1:10" ht="15.6" customHeight="1" x14ac:dyDescent="0.45">
      <c r="A780" s="11" t="s">
        <v>249</v>
      </c>
      <c r="B780" s="12" t="s">
        <v>28</v>
      </c>
      <c r="C780" s="13">
        <v>2002</v>
      </c>
      <c r="D780" s="14">
        <v>2517</v>
      </c>
      <c r="E780" s="15">
        <v>86.53</v>
      </c>
      <c r="F780" s="14">
        <v>2720</v>
      </c>
      <c r="G780" s="15">
        <v>62239.360000000001</v>
      </c>
      <c r="H780" s="15">
        <v>21833.33</v>
      </c>
      <c r="I780" s="15">
        <v>84072.69</v>
      </c>
      <c r="J780" s="15">
        <f t="shared" si="12"/>
        <v>30909.077205882353</v>
      </c>
    </row>
    <row r="781" spans="1:10" ht="15.6" customHeight="1" x14ac:dyDescent="0.45">
      <c r="A781" s="11" t="s">
        <v>791</v>
      </c>
      <c r="B781" s="12" t="s">
        <v>0</v>
      </c>
      <c r="C781" s="13">
        <v>2006</v>
      </c>
      <c r="D781" s="14">
        <v>8594</v>
      </c>
      <c r="E781" s="15">
        <v>254.85</v>
      </c>
      <c r="F781" s="14">
        <v>10899</v>
      </c>
      <c r="G781" s="15">
        <v>346369.78</v>
      </c>
      <c r="H781" s="15">
        <v>275711.90999999997</v>
      </c>
      <c r="I781" s="15">
        <v>622081.68999999994</v>
      </c>
      <c r="J781" s="15">
        <f t="shared" si="12"/>
        <v>57076.951096430857</v>
      </c>
    </row>
    <row r="782" spans="1:10" ht="15.6" customHeight="1" x14ac:dyDescent="0.45">
      <c r="A782" s="11" t="s">
        <v>405</v>
      </c>
      <c r="B782" s="12" t="s">
        <v>29</v>
      </c>
      <c r="C782" s="13">
        <v>1995</v>
      </c>
      <c r="D782" s="14">
        <v>783</v>
      </c>
      <c r="E782" s="15">
        <v>83.36</v>
      </c>
      <c r="F782" s="14">
        <v>862</v>
      </c>
      <c r="G782" s="15">
        <v>26634.25</v>
      </c>
      <c r="H782" s="15">
        <v>21389.040000000001</v>
      </c>
      <c r="I782" s="15">
        <v>48023.29</v>
      </c>
      <c r="J782" s="15">
        <f t="shared" si="12"/>
        <v>55711.473317865435</v>
      </c>
    </row>
    <row r="783" spans="1:10" ht="15.6" customHeight="1" x14ac:dyDescent="0.45">
      <c r="A783" s="11" t="s">
        <v>690</v>
      </c>
      <c r="B783" s="12" t="s">
        <v>1</v>
      </c>
      <c r="C783" s="13">
        <v>2006</v>
      </c>
      <c r="D783" s="14">
        <v>2488</v>
      </c>
      <c r="E783" s="15">
        <v>60.69</v>
      </c>
      <c r="F783" s="14">
        <v>2935</v>
      </c>
      <c r="G783" s="15">
        <v>72918.22</v>
      </c>
      <c r="H783" s="15">
        <v>42931.32</v>
      </c>
      <c r="I783" s="15">
        <v>115849.54</v>
      </c>
      <c r="J783" s="15">
        <f t="shared" si="12"/>
        <v>39471.734241908001</v>
      </c>
    </row>
    <row r="784" spans="1:10" ht="15.6" customHeight="1" x14ac:dyDescent="0.45">
      <c r="A784" s="11" t="s">
        <v>406</v>
      </c>
      <c r="B784" s="12" t="s">
        <v>29</v>
      </c>
      <c r="C784" s="13">
        <v>2009</v>
      </c>
      <c r="D784" s="14">
        <v>1385</v>
      </c>
      <c r="E784" s="15">
        <v>42.16</v>
      </c>
      <c r="F784" s="14">
        <v>1597</v>
      </c>
      <c r="G784" s="15">
        <v>40054.160000000003</v>
      </c>
      <c r="H784" s="15">
        <v>15745.85</v>
      </c>
      <c r="I784" s="15">
        <v>55800.01</v>
      </c>
      <c r="J784" s="15">
        <f t="shared" si="12"/>
        <v>34940.519724483405</v>
      </c>
    </row>
    <row r="785" spans="1:10" ht="15.6" customHeight="1" x14ac:dyDescent="0.45">
      <c r="A785" s="11" t="s">
        <v>421</v>
      </c>
      <c r="B785" s="12" t="s">
        <v>29</v>
      </c>
      <c r="C785" s="13">
        <v>2008</v>
      </c>
      <c r="D785" s="14">
        <v>649</v>
      </c>
      <c r="E785" s="15">
        <v>14.12</v>
      </c>
      <c r="F785" s="14">
        <v>677</v>
      </c>
      <c r="G785" s="15">
        <v>9641.14</v>
      </c>
      <c r="H785" s="15">
        <v>3169.93</v>
      </c>
      <c r="I785" s="15">
        <v>12811.07</v>
      </c>
      <c r="J785" s="15">
        <f t="shared" si="12"/>
        <v>18923.293943870016</v>
      </c>
    </row>
    <row r="786" spans="1:10" ht="15.6" customHeight="1" x14ac:dyDescent="0.45">
      <c r="A786" s="11" t="s">
        <v>173</v>
      </c>
      <c r="B786" s="12" t="s">
        <v>31</v>
      </c>
      <c r="C786" s="13">
        <v>2009</v>
      </c>
      <c r="D786" s="14">
        <v>727</v>
      </c>
      <c r="E786" s="15">
        <v>13.75</v>
      </c>
      <c r="F786" s="14">
        <v>1001</v>
      </c>
      <c r="G786" s="15">
        <v>17847.87</v>
      </c>
      <c r="H786" s="15">
        <v>20338.18</v>
      </c>
      <c r="I786" s="15">
        <v>38186.050000000003</v>
      </c>
      <c r="J786" s="15">
        <f t="shared" si="12"/>
        <v>38147.902097902101</v>
      </c>
    </row>
    <row r="787" spans="1:10" ht="15.6" customHeight="1" x14ac:dyDescent="0.45">
      <c r="A787" s="11" t="s">
        <v>501</v>
      </c>
      <c r="B787" s="12" t="s">
        <v>33</v>
      </c>
      <c r="C787" s="13">
        <v>2012</v>
      </c>
      <c r="D787" s="14">
        <v>2363</v>
      </c>
      <c r="E787" s="15">
        <v>56.49</v>
      </c>
      <c r="F787" s="14">
        <v>2557</v>
      </c>
      <c r="G787" s="15">
        <v>53783.22</v>
      </c>
      <c r="H787" s="15">
        <v>32348.34</v>
      </c>
      <c r="I787" s="15">
        <v>86131.56</v>
      </c>
      <c r="J787" s="15">
        <f t="shared" si="12"/>
        <v>33684.614782948767</v>
      </c>
    </row>
    <row r="788" spans="1:10" ht="15.6" customHeight="1" x14ac:dyDescent="0.45">
      <c r="A788" s="11" t="s">
        <v>407</v>
      </c>
      <c r="B788" s="12" t="s">
        <v>29</v>
      </c>
      <c r="C788" s="13">
        <v>2000</v>
      </c>
      <c r="D788" s="14">
        <v>6899</v>
      </c>
      <c r="E788" s="15">
        <v>390.93</v>
      </c>
      <c r="F788" s="14">
        <v>16736</v>
      </c>
      <c r="G788" s="15">
        <v>333951.76</v>
      </c>
      <c r="H788" s="15">
        <v>179311.64</v>
      </c>
      <c r="I788" s="15">
        <v>513263.4</v>
      </c>
      <c r="J788" s="15">
        <f t="shared" si="12"/>
        <v>30668.2241873805</v>
      </c>
    </row>
    <row r="789" spans="1:10" ht="15.6" customHeight="1" x14ac:dyDescent="0.45">
      <c r="A789" s="11" t="s">
        <v>502</v>
      </c>
      <c r="B789" s="12" t="s">
        <v>33</v>
      </c>
      <c r="C789" s="13">
        <v>2011</v>
      </c>
      <c r="D789" s="14">
        <v>705</v>
      </c>
      <c r="E789" s="15">
        <v>16.52</v>
      </c>
      <c r="F789" s="14">
        <v>755</v>
      </c>
      <c r="G789" s="15">
        <v>17971.7</v>
      </c>
      <c r="H789" s="15">
        <v>15378.66</v>
      </c>
      <c r="I789" s="15">
        <v>33350.36</v>
      </c>
      <c r="J789" s="15">
        <f t="shared" si="12"/>
        <v>44172.662251655631</v>
      </c>
    </row>
    <row r="790" spans="1:10" ht="15.6" customHeight="1" x14ac:dyDescent="0.45">
      <c r="A790" s="11" t="s">
        <v>250</v>
      </c>
      <c r="B790" s="12" t="s">
        <v>28</v>
      </c>
      <c r="C790" s="13">
        <v>2005</v>
      </c>
      <c r="D790" s="14">
        <v>608</v>
      </c>
      <c r="E790" s="15">
        <v>17.260000000000002</v>
      </c>
      <c r="F790" s="14">
        <v>674</v>
      </c>
      <c r="G790" s="15">
        <v>18468.560000000001</v>
      </c>
      <c r="H790" s="15">
        <v>11036.31</v>
      </c>
      <c r="I790" s="15">
        <v>29504.880000000001</v>
      </c>
      <c r="J790" s="15">
        <f t="shared" si="12"/>
        <v>43775.786350148373</v>
      </c>
    </row>
    <row r="791" spans="1:10" ht="15.6" customHeight="1" x14ac:dyDescent="0.45">
      <c r="A791" s="11" t="s">
        <v>408</v>
      </c>
      <c r="B791" s="12" t="s">
        <v>29</v>
      </c>
      <c r="C791" s="13">
        <v>2007</v>
      </c>
      <c r="D791" s="14">
        <v>2311</v>
      </c>
      <c r="E791" s="15">
        <v>96.37</v>
      </c>
      <c r="F791" s="14">
        <v>2611</v>
      </c>
      <c r="G791" s="15">
        <v>54759.26</v>
      </c>
      <c r="H791" s="15">
        <v>33930.86</v>
      </c>
      <c r="I791" s="15">
        <v>88690.12</v>
      </c>
      <c r="J791" s="15">
        <f t="shared" si="12"/>
        <v>33967.874377633088</v>
      </c>
    </row>
    <row r="792" spans="1:10" ht="15.6" customHeight="1" x14ac:dyDescent="0.45">
      <c r="A792" s="16" t="s">
        <v>136</v>
      </c>
      <c r="B792" s="12" t="s">
        <v>30</v>
      </c>
      <c r="C792" s="13">
        <v>2006</v>
      </c>
      <c r="D792" s="14">
        <v>2390</v>
      </c>
      <c r="E792" s="15">
        <v>124.38</v>
      </c>
      <c r="F792" s="14">
        <v>2898</v>
      </c>
      <c r="G792" s="15">
        <v>77723.73</v>
      </c>
      <c r="H792" s="15">
        <v>62397.13</v>
      </c>
      <c r="I792" s="15">
        <v>140120.87</v>
      </c>
      <c r="J792" s="15">
        <f t="shared" si="12"/>
        <v>48350.886818495514</v>
      </c>
    </row>
  </sheetData>
  <sortState ref="A8:J792">
    <sortCondition ref="A8:A792"/>
  </sortState>
  <mergeCells count="2">
    <mergeCell ref="A3:J3"/>
    <mergeCell ref="A4:J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workbookViewId="0">
      <selection activeCell="K15" sqref="K15"/>
    </sheetView>
  </sheetViews>
  <sheetFormatPr baseColWidth="10" defaultColWidth="11.44140625" defaultRowHeight="15" x14ac:dyDescent="0.35"/>
  <cols>
    <col min="1" max="1" width="31.109375" style="1" customWidth="1"/>
    <col min="2" max="2" width="12.6640625" style="1" customWidth="1"/>
    <col min="3" max="3" width="18.6640625" style="1" customWidth="1"/>
    <col min="4" max="9" width="17" style="1" customWidth="1"/>
    <col min="10" max="10" width="14.88671875" style="1" customWidth="1"/>
    <col min="11" max="16384" width="11.44140625" style="1"/>
  </cols>
  <sheetData>
    <row r="1" spans="1:10" ht="18.75" customHeight="1" x14ac:dyDescent="0.35"/>
    <row r="2" spans="1:10" ht="18.75" customHeight="1" x14ac:dyDescent="0.35"/>
    <row r="3" spans="1:10" ht="20.399999999999999" x14ac:dyDescent="0.4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0.399999999999999" x14ac:dyDescent="0.45">
      <c r="A4" s="22" t="s">
        <v>39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35">
      <c r="A5" s="24" t="s">
        <v>805</v>
      </c>
      <c r="B5" s="2"/>
    </row>
    <row r="6" spans="1:10" x14ac:dyDescent="0.35">
      <c r="A6" s="1" t="s">
        <v>36</v>
      </c>
    </row>
    <row r="7" spans="1:10" ht="60" x14ac:dyDescent="0.35">
      <c r="A7" s="3"/>
      <c r="B7" s="18" t="s">
        <v>796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34</v>
      </c>
      <c r="I7" s="4" t="s">
        <v>35</v>
      </c>
      <c r="J7" s="4" t="s">
        <v>37</v>
      </c>
    </row>
    <row r="8" spans="1:10" ht="15.6" customHeight="1" x14ac:dyDescent="0.45">
      <c r="A8" s="11" t="s">
        <v>621</v>
      </c>
      <c r="B8" s="12" t="s">
        <v>1</v>
      </c>
      <c r="C8" s="13">
        <v>1996</v>
      </c>
      <c r="D8" s="14">
        <v>3927</v>
      </c>
      <c r="E8" s="15">
        <v>2923.96</v>
      </c>
      <c r="F8" s="14">
        <v>15406</v>
      </c>
      <c r="G8" s="15">
        <v>1414419.52</v>
      </c>
      <c r="H8" s="15">
        <v>1242906.31</v>
      </c>
      <c r="I8" s="15">
        <v>2657325.8199999998</v>
      </c>
      <c r="J8" s="15">
        <f t="shared" ref="J8:J71" si="0">I8/F8*1000</f>
        <v>172486.42217317928</v>
      </c>
    </row>
    <row r="9" spans="1:10" ht="15.6" customHeight="1" x14ac:dyDescent="0.45">
      <c r="A9" s="11" t="s">
        <v>164</v>
      </c>
      <c r="B9" s="12" t="s">
        <v>31</v>
      </c>
      <c r="C9" s="13">
        <v>2010</v>
      </c>
      <c r="D9" s="14">
        <v>10429</v>
      </c>
      <c r="E9" s="15">
        <v>2639.32</v>
      </c>
      <c r="F9" s="14">
        <v>28221</v>
      </c>
      <c r="G9" s="15">
        <v>1679452.18</v>
      </c>
      <c r="H9" s="15">
        <v>2047220.45</v>
      </c>
      <c r="I9" s="15">
        <v>3726672.63</v>
      </c>
      <c r="J9" s="15">
        <f t="shared" si="0"/>
        <v>132053.17423195494</v>
      </c>
    </row>
    <row r="10" spans="1:10" ht="15.6" customHeight="1" x14ac:dyDescent="0.45">
      <c r="A10" s="11" t="s">
        <v>742</v>
      </c>
      <c r="B10" s="12" t="s">
        <v>0</v>
      </c>
      <c r="C10" s="13">
        <v>2006</v>
      </c>
      <c r="D10" s="14">
        <v>1392</v>
      </c>
      <c r="E10" s="15">
        <v>227.06</v>
      </c>
      <c r="F10" s="14">
        <v>2017</v>
      </c>
      <c r="G10" s="15">
        <v>94286.69</v>
      </c>
      <c r="H10" s="15">
        <v>136967.41</v>
      </c>
      <c r="I10" s="15">
        <v>231254.1</v>
      </c>
      <c r="J10" s="15">
        <f t="shared" si="0"/>
        <v>114652.50371839367</v>
      </c>
    </row>
    <row r="11" spans="1:10" ht="15.6" customHeight="1" x14ac:dyDescent="0.45">
      <c r="A11" s="11" t="s">
        <v>731</v>
      </c>
      <c r="B11" s="12" t="s">
        <v>0</v>
      </c>
      <c r="C11" s="13">
        <v>2005</v>
      </c>
      <c r="D11" s="14">
        <v>6798</v>
      </c>
      <c r="E11" s="15">
        <v>602.33000000000004</v>
      </c>
      <c r="F11" s="14">
        <v>8068</v>
      </c>
      <c r="G11" s="15">
        <v>401554.7</v>
      </c>
      <c r="H11" s="15">
        <v>502671.42</v>
      </c>
      <c r="I11" s="15">
        <v>904226.12</v>
      </c>
      <c r="J11" s="15">
        <f t="shared" si="0"/>
        <v>112075.62221120475</v>
      </c>
    </row>
    <row r="12" spans="1:10" ht="15.6" customHeight="1" x14ac:dyDescent="0.45">
      <c r="A12" s="11" t="s">
        <v>8</v>
      </c>
      <c r="B12" s="12" t="s">
        <v>1</v>
      </c>
      <c r="C12" s="13">
        <v>2012</v>
      </c>
      <c r="D12" s="14">
        <v>21131</v>
      </c>
      <c r="E12" s="15">
        <v>4310.5600000000004</v>
      </c>
      <c r="F12" s="14">
        <v>173811</v>
      </c>
      <c r="G12" s="15">
        <v>7929270.5499999998</v>
      </c>
      <c r="H12" s="15">
        <v>11283038.16</v>
      </c>
      <c r="I12" s="15">
        <v>19212308.710000001</v>
      </c>
      <c r="J12" s="15">
        <f t="shared" si="0"/>
        <v>110535.63186449649</v>
      </c>
    </row>
    <row r="13" spans="1:10" ht="15.6" customHeight="1" x14ac:dyDescent="0.45">
      <c r="A13" s="11" t="s">
        <v>668</v>
      </c>
      <c r="B13" s="12" t="s">
        <v>1</v>
      </c>
      <c r="C13" s="13">
        <v>2011</v>
      </c>
      <c r="D13" s="14">
        <v>1529</v>
      </c>
      <c r="E13" s="15">
        <v>268.49</v>
      </c>
      <c r="F13" s="14">
        <v>4300</v>
      </c>
      <c r="G13" s="15">
        <v>218062.47</v>
      </c>
      <c r="H13" s="15">
        <v>212639.89</v>
      </c>
      <c r="I13" s="15">
        <v>430702.36</v>
      </c>
      <c r="J13" s="15">
        <f t="shared" si="0"/>
        <v>100163.33953488372</v>
      </c>
    </row>
    <row r="14" spans="1:10" ht="15.6" customHeight="1" x14ac:dyDescent="0.45">
      <c r="A14" s="11" t="s">
        <v>605</v>
      </c>
      <c r="B14" s="12" t="s">
        <v>1</v>
      </c>
      <c r="C14" s="13">
        <v>2010</v>
      </c>
      <c r="D14" s="14">
        <v>10192</v>
      </c>
      <c r="E14" s="15">
        <v>1306.51</v>
      </c>
      <c r="F14" s="14">
        <v>20527</v>
      </c>
      <c r="G14" s="15">
        <v>919675.32</v>
      </c>
      <c r="H14" s="15">
        <v>1133036.0900000001</v>
      </c>
      <c r="I14" s="15">
        <v>2052711.41</v>
      </c>
      <c r="J14" s="15">
        <f t="shared" si="0"/>
        <v>100000.55585326641</v>
      </c>
    </row>
    <row r="15" spans="1:10" ht="15.6" customHeight="1" x14ac:dyDescent="0.45">
      <c r="A15" s="11" t="s">
        <v>17</v>
      </c>
      <c r="B15" s="12" t="s">
        <v>1</v>
      </c>
      <c r="C15" s="13">
        <v>2004</v>
      </c>
      <c r="D15" s="14">
        <v>21922</v>
      </c>
      <c r="E15" s="15">
        <v>3291.25</v>
      </c>
      <c r="F15" s="14">
        <v>90827</v>
      </c>
      <c r="G15" s="15">
        <v>3813160.6</v>
      </c>
      <c r="H15" s="15">
        <v>4879867.8899999997</v>
      </c>
      <c r="I15" s="15">
        <v>8693028.4800000004</v>
      </c>
      <c r="J15" s="15">
        <f t="shared" si="0"/>
        <v>95709.739174474555</v>
      </c>
    </row>
    <row r="16" spans="1:10" ht="15.6" customHeight="1" x14ac:dyDescent="0.45">
      <c r="A16" s="11" t="s">
        <v>314</v>
      </c>
      <c r="B16" s="12" t="s">
        <v>29</v>
      </c>
      <c r="C16" s="13">
        <v>2006</v>
      </c>
      <c r="D16" s="14">
        <v>1025</v>
      </c>
      <c r="E16" s="15">
        <v>361.74</v>
      </c>
      <c r="F16" s="14">
        <v>1063</v>
      </c>
      <c r="G16" s="15">
        <v>38696.9</v>
      </c>
      <c r="H16" s="15">
        <v>62802.54</v>
      </c>
      <c r="I16" s="15">
        <v>101499.43</v>
      </c>
      <c r="J16" s="15">
        <f t="shared" si="0"/>
        <v>95483.941674506117</v>
      </c>
    </row>
    <row r="17" spans="1:10" ht="15.6" customHeight="1" x14ac:dyDescent="0.45">
      <c r="A17" s="11" t="s">
        <v>9</v>
      </c>
      <c r="B17" s="12" t="s">
        <v>0</v>
      </c>
      <c r="C17" s="13">
        <v>2006</v>
      </c>
      <c r="D17" s="14">
        <v>25662</v>
      </c>
      <c r="E17" s="15">
        <v>2914.37</v>
      </c>
      <c r="F17" s="14">
        <v>76368</v>
      </c>
      <c r="G17" s="15">
        <v>3222858.96</v>
      </c>
      <c r="H17" s="15">
        <v>3812342.18</v>
      </c>
      <c r="I17" s="15">
        <v>7035201.1399999997</v>
      </c>
      <c r="J17" s="15">
        <f t="shared" si="0"/>
        <v>92122.369840771004</v>
      </c>
    </row>
    <row r="18" spans="1:10" ht="15.6" customHeight="1" x14ac:dyDescent="0.45">
      <c r="A18" s="11" t="s">
        <v>785</v>
      </c>
      <c r="B18" s="12" t="s">
        <v>0</v>
      </c>
      <c r="C18" s="13">
        <v>1999</v>
      </c>
      <c r="D18" s="14">
        <v>3985</v>
      </c>
      <c r="E18" s="15">
        <v>229.56</v>
      </c>
      <c r="F18" s="14">
        <v>4467</v>
      </c>
      <c r="G18" s="15">
        <v>250262.09</v>
      </c>
      <c r="H18" s="15">
        <v>161072.60999999999</v>
      </c>
      <c r="I18" s="15">
        <v>411334.7</v>
      </c>
      <c r="J18" s="15">
        <f t="shared" si="0"/>
        <v>92082.98634430267</v>
      </c>
    </row>
    <row r="19" spans="1:10" ht="15.6" customHeight="1" x14ac:dyDescent="0.45">
      <c r="A19" s="11" t="s">
        <v>738</v>
      </c>
      <c r="B19" s="12" t="s">
        <v>0</v>
      </c>
      <c r="C19" s="13">
        <v>2013</v>
      </c>
      <c r="D19" s="14">
        <v>4814</v>
      </c>
      <c r="E19" s="15">
        <v>199.79</v>
      </c>
      <c r="F19" s="14">
        <v>7096</v>
      </c>
      <c r="G19" s="15">
        <v>365059.01</v>
      </c>
      <c r="H19" s="15">
        <v>264828.62</v>
      </c>
      <c r="I19" s="15">
        <v>629887.64</v>
      </c>
      <c r="J19" s="15">
        <f t="shared" si="0"/>
        <v>88766.578354002268</v>
      </c>
    </row>
    <row r="20" spans="1:10" ht="15.6" customHeight="1" x14ac:dyDescent="0.45">
      <c r="A20" s="11" t="s">
        <v>166</v>
      </c>
      <c r="B20" s="12" t="s">
        <v>31</v>
      </c>
      <c r="C20" s="13">
        <v>2010</v>
      </c>
      <c r="D20" s="14">
        <v>3655</v>
      </c>
      <c r="E20" s="15">
        <v>528.09</v>
      </c>
      <c r="F20" s="14">
        <v>15275</v>
      </c>
      <c r="G20" s="15">
        <v>534720.05000000005</v>
      </c>
      <c r="H20" s="15">
        <v>802721.78</v>
      </c>
      <c r="I20" s="15">
        <v>1337441.83</v>
      </c>
      <c r="J20" s="15">
        <f t="shared" si="0"/>
        <v>87557.566612111303</v>
      </c>
    </row>
    <row r="21" spans="1:10" ht="15.6" customHeight="1" x14ac:dyDescent="0.45">
      <c r="A21" s="11" t="s">
        <v>60</v>
      </c>
      <c r="B21" s="12" t="s">
        <v>30</v>
      </c>
      <c r="C21" s="13">
        <v>2007</v>
      </c>
      <c r="D21" s="14">
        <v>801</v>
      </c>
      <c r="E21" s="15">
        <v>162.27000000000001</v>
      </c>
      <c r="F21" s="14">
        <v>972</v>
      </c>
      <c r="G21" s="15">
        <v>16437.59</v>
      </c>
      <c r="H21" s="15">
        <v>67623.16</v>
      </c>
      <c r="I21" s="15">
        <v>84060.75</v>
      </c>
      <c r="J21" s="15">
        <f t="shared" si="0"/>
        <v>86482.253086419747</v>
      </c>
    </row>
    <row r="22" spans="1:10" ht="15.6" customHeight="1" x14ac:dyDescent="0.45">
      <c r="A22" s="11" t="s">
        <v>720</v>
      </c>
      <c r="B22" s="12" t="s">
        <v>0</v>
      </c>
      <c r="C22" s="13">
        <v>2010</v>
      </c>
      <c r="D22" s="14">
        <v>926</v>
      </c>
      <c r="E22" s="15">
        <v>38.65</v>
      </c>
      <c r="F22" s="14">
        <v>1307</v>
      </c>
      <c r="G22" s="15">
        <v>64392.34</v>
      </c>
      <c r="H22" s="15">
        <v>47444.91</v>
      </c>
      <c r="I22" s="15">
        <v>111837.25</v>
      </c>
      <c r="J22" s="15">
        <f t="shared" si="0"/>
        <v>85567.903596021424</v>
      </c>
    </row>
    <row r="23" spans="1:10" ht="15.6" customHeight="1" x14ac:dyDescent="0.45">
      <c r="A23" s="11" t="s">
        <v>13</v>
      </c>
      <c r="B23" s="12" t="s">
        <v>31</v>
      </c>
      <c r="C23" s="13">
        <v>1994</v>
      </c>
      <c r="D23" s="14">
        <v>15905</v>
      </c>
      <c r="E23" s="15">
        <v>2325.21</v>
      </c>
      <c r="F23" s="14">
        <v>63361</v>
      </c>
      <c r="G23" s="15">
        <v>2926512.53</v>
      </c>
      <c r="H23" s="15">
        <v>2487615.9900000002</v>
      </c>
      <c r="I23" s="15">
        <v>5414128.5199999996</v>
      </c>
      <c r="J23" s="15">
        <f t="shared" si="0"/>
        <v>85448.912106816497</v>
      </c>
    </row>
    <row r="24" spans="1:10" ht="15.6" customHeight="1" x14ac:dyDescent="0.45">
      <c r="A24" s="11" t="s">
        <v>22</v>
      </c>
      <c r="B24" s="12" t="s">
        <v>1</v>
      </c>
      <c r="C24" s="13">
        <v>2006</v>
      </c>
      <c r="D24" s="14">
        <v>8577</v>
      </c>
      <c r="E24" s="15">
        <v>1253.52</v>
      </c>
      <c r="F24" s="14">
        <v>79066</v>
      </c>
      <c r="G24" s="15">
        <v>2823368.66</v>
      </c>
      <c r="H24" s="15">
        <v>3844908.31</v>
      </c>
      <c r="I24" s="15">
        <v>6668276.9699999997</v>
      </c>
      <c r="J24" s="15">
        <f t="shared" si="0"/>
        <v>84338.109554043462</v>
      </c>
    </row>
    <row r="25" spans="1:10" ht="15.6" customHeight="1" x14ac:dyDescent="0.45">
      <c r="A25" s="11" t="s">
        <v>761</v>
      </c>
      <c r="B25" s="12" t="s">
        <v>0</v>
      </c>
      <c r="C25" s="13">
        <v>2002</v>
      </c>
      <c r="D25" s="14">
        <v>3878</v>
      </c>
      <c r="E25" s="15">
        <v>351.63</v>
      </c>
      <c r="F25" s="14">
        <v>4953</v>
      </c>
      <c r="G25" s="15">
        <v>241817.19</v>
      </c>
      <c r="H25" s="15">
        <v>171853.59</v>
      </c>
      <c r="I25" s="15">
        <v>413670.78</v>
      </c>
      <c r="J25" s="15">
        <f t="shared" si="0"/>
        <v>83519.236826165972</v>
      </c>
    </row>
    <row r="26" spans="1:10" ht="15.6" customHeight="1" x14ac:dyDescent="0.45">
      <c r="A26" s="11" t="s">
        <v>696</v>
      </c>
      <c r="B26" s="12" t="s">
        <v>0</v>
      </c>
      <c r="C26" s="13">
        <v>2006</v>
      </c>
      <c r="D26" s="14">
        <v>1403</v>
      </c>
      <c r="E26" s="15">
        <v>44.95</v>
      </c>
      <c r="F26" s="14">
        <v>1583</v>
      </c>
      <c r="G26" s="15">
        <v>72999.92</v>
      </c>
      <c r="H26" s="15">
        <v>58798.13</v>
      </c>
      <c r="I26" s="15">
        <v>131798.06</v>
      </c>
      <c r="J26" s="15">
        <f t="shared" si="0"/>
        <v>83258.408085912815</v>
      </c>
    </row>
    <row r="27" spans="1:10" ht="15.6" customHeight="1" x14ac:dyDescent="0.45">
      <c r="A27" s="11" t="s">
        <v>776</v>
      </c>
      <c r="B27" s="12" t="s">
        <v>0</v>
      </c>
      <c r="C27" s="13">
        <v>2003</v>
      </c>
      <c r="D27" s="14">
        <v>2870</v>
      </c>
      <c r="E27" s="15">
        <v>266.76</v>
      </c>
      <c r="F27" s="14">
        <v>4029</v>
      </c>
      <c r="G27" s="15">
        <v>182862.14</v>
      </c>
      <c r="H27" s="15">
        <v>149402.96</v>
      </c>
      <c r="I27" s="15">
        <v>332265.09999999998</v>
      </c>
      <c r="J27" s="15">
        <f t="shared" si="0"/>
        <v>82468.379250434344</v>
      </c>
    </row>
    <row r="28" spans="1:10" ht="15.6" customHeight="1" x14ac:dyDescent="0.45">
      <c r="A28" s="11" t="s">
        <v>146</v>
      </c>
      <c r="B28" s="12" t="s">
        <v>31</v>
      </c>
      <c r="C28" s="13">
        <v>1994</v>
      </c>
      <c r="D28" s="14">
        <v>7008</v>
      </c>
      <c r="E28" s="15">
        <v>664.14</v>
      </c>
      <c r="F28" s="14">
        <v>14485</v>
      </c>
      <c r="G28" s="15">
        <v>767166.06</v>
      </c>
      <c r="H28" s="15">
        <v>415776.19</v>
      </c>
      <c r="I28" s="15">
        <v>1182942.25</v>
      </c>
      <c r="J28" s="15">
        <f t="shared" si="0"/>
        <v>81666.706938211952</v>
      </c>
    </row>
    <row r="29" spans="1:10" ht="15.6" customHeight="1" x14ac:dyDescent="0.45">
      <c r="A29" s="11" t="s">
        <v>784</v>
      </c>
      <c r="B29" s="12" t="s">
        <v>0</v>
      </c>
      <c r="C29" s="13">
        <v>2012</v>
      </c>
      <c r="D29" s="14">
        <v>3962</v>
      </c>
      <c r="E29" s="15">
        <v>118.87</v>
      </c>
      <c r="F29" s="14">
        <v>4433</v>
      </c>
      <c r="G29" s="15">
        <v>211238.16</v>
      </c>
      <c r="H29" s="15">
        <v>150067.51</v>
      </c>
      <c r="I29" s="15">
        <v>361305.67</v>
      </c>
      <c r="J29" s="15">
        <f t="shared" si="0"/>
        <v>81503.647642679891</v>
      </c>
    </row>
    <row r="30" spans="1:10" ht="15.6" customHeight="1" x14ac:dyDescent="0.45">
      <c r="A30" s="11" t="s">
        <v>16</v>
      </c>
      <c r="B30" s="12" t="s">
        <v>1</v>
      </c>
      <c r="C30" s="13">
        <v>2008</v>
      </c>
      <c r="D30" s="14">
        <v>15411</v>
      </c>
      <c r="E30" s="15">
        <v>1341.42</v>
      </c>
      <c r="F30" s="14">
        <v>68672</v>
      </c>
      <c r="G30" s="15">
        <v>2101597.77</v>
      </c>
      <c r="H30" s="15">
        <v>3490828.27</v>
      </c>
      <c r="I30" s="15">
        <v>5592426.04</v>
      </c>
      <c r="J30" s="15">
        <f t="shared" si="0"/>
        <v>81436.772483690584</v>
      </c>
    </row>
    <row r="31" spans="1:10" ht="15.6" customHeight="1" x14ac:dyDescent="0.45">
      <c r="A31" s="11" t="s">
        <v>98</v>
      </c>
      <c r="B31" s="12" t="s">
        <v>30</v>
      </c>
      <c r="C31" s="13">
        <v>2014</v>
      </c>
      <c r="D31" s="14">
        <v>3438</v>
      </c>
      <c r="E31" s="15">
        <v>549.75</v>
      </c>
      <c r="F31" s="14">
        <v>13971</v>
      </c>
      <c r="G31" s="15">
        <v>583290.46</v>
      </c>
      <c r="H31" s="15">
        <v>551150.47</v>
      </c>
      <c r="I31" s="15">
        <v>1134440.93</v>
      </c>
      <c r="J31" s="15">
        <f t="shared" si="0"/>
        <v>81199.694366902855</v>
      </c>
    </row>
    <row r="32" spans="1:10" ht="15.6" customHeight="1" x14ac:dyDescent="0.45">
      <c r="A32" s="11" t="s">
        <v>138</v>
      </c>
      <c r="B32" s="12" t="s">
        <v>30</v>
      </c>
      <c r="C32" s="13">
        <v>2006</v>
      </c>
      <c r="D32" s="14">
        <v>3131</v>
      </c>
      <c r="E32" s="15">
        <v>164.24</v>
      </c>
      <c r="F32" s="14">
        <v>3942</v>
      </c>
      <c r="G32" s="15">
        <v>156708.62</v>
      </c>
      <c r="H32" s="15">
        <v>160452.39000000001</v>
      </c>
      <c r="I32" s="15">
        <v>317161.01</v>
      </c>
      <c r="J32" s="15">
        <f t="shared" si="0"/>
        <v>80456.877219685441</v>
      </c>
    </row>
    <row r="33" spans="1:10" ht="15.6" customHeight="1" x14ac:dyDescent="0.45">
      <c r="A33" s="11" t="s">
        <v>19</v>
      </c>
      <c r="B33" s="12" t="s">
        <v>0</v>
      </c>
      <c r="C33" s="13">
        <v>2010</v>
      </c>
      <c r="D33" s="14">
        <v>20980</v>
      </c>
      <c r="E33" s="15">
        <v>2257.6</v>
      </c>
      <c r="F33" s="14">
        <v>45117</v>
      </c>
      <c r="G33" s="15">
        <v>1428450.54</v>
      </c>
      <c r="H33" s="15">
        <v>2187535.5099999998</v>
      </c>
      <c r="I33" s="15">
        <v>3615986.05</v>
      </c>
      <c r="J33" s="15">
        <f t="shared" si="0"/>
        <v>80146.863709909783</v>
      </c>
    </row>
    <row r="34" spans="1:10" ht="15.6" customHeight="1" x14ac:dyDescent="0.45">
      <c r="A34" s="11" t="s">
        <v>23</v>
      </c>
      <c r="B34" s="12" t="s">
        <v>1</v>
      </c>
      <c r="C34" s="13">
        <v>2008</v>
      </c>
      <c r="D34" s="14">
        <v>11830</v>
      </c>
      <c r="E34" s="15">
        <v>2105.63</v>
      </c>
      <c r="F34" s="14">
        <v>79681</v>
      </c>
      <c r="G34" s="15">
        <v>2185946.46</v>
      </c>
      <c r="H34" s="15">
        <v>4159072.43</v>
      </c>
      <c r="I34" s="15">
        <v>6345018.8899999997</v>
      </c>
      <c r="J34" s="15">
        <f t="shared" si="0"/>
        <v>79630.261793903192</v>
      </c>
    </row>
    <row r="35" spans="1:10" ht="15.6" customHeight="1" x14ac:dyDescent="0.45">
      <c r="A35" s="11" t="s">
        <v>18</v>
      </c>
      <c r="B35" s="12" t="s">
        <v>1</v>
      </c>
      <c r="C35" s="13">
        <v>2005</v>
      </c>
      <c r="D35" s="14">
        <v>7178</v>
      </c>
      <c r="E35" s="15">
        <v>702.78</v>
      </c>
      <c r="F35" s="14">
        <v>80877</v>
      </c>
      <c r="G35" s="15">
        <v>2080538.88</v>
      </c>
      <c r="H35" s="15">
        <v>4221683.17</v>
      </c>
      <c r="I35" s="15">
        <v>6302222.0499999998</v>
      </c>
      <c r="J35" s="15">
        <f t="shared" si="0"/>
        <v>77923.538830569887</v>
      </c>
    </row>
    <row r="36" spans="1:10" ht="15.6" customHeight="1" x14ac:dyDescent="0.45">
      <c r="A36" s="11" t="s">
        <v>656</v>
      </c>
      <c r="B36" s="12" t="s">
        <v>1</v>
      </c>
      <c r="C36" s="13">
        <v>2004</v>
      </c>
      <c r="D36" s="14">
        <v>1290</v>
      </c>
      <c r="E36" s="15">
        <v>87.82</v>
      </c>
      <c r="F36" s="14">
        <v>1734</v>
      </c>
      <c r="G36" s="15">
        <v>55489.61</v>
      </c>
      <c r="H36" s="15">
        <v>79626.28</v>
      </c>
      <c r="I36" s="15">
        <v>135115.88</v>
      </c>
      <c r="J36" s="15">
        <f t="shared" si="0"/>
        <v>77921.499423298737</v>
      </c>
    </row>
    <row r="37" spans="1:10" ht="15.6" customHeight="1" x14ac:dyDescent="0.45">
      <c r="A37" s="11" t="s">
        <v>483</v>
      </c>
      <c r="B37" s="12" t="s">
        <v>33</v>
      </c>
      <c r="C37" s="13">
        <v>2010</v>
      </c>
      <c r="D37" s="14">
        <v>4009</v>
      </c>
      <c r="E37" s="15">
        <v>364.74</v>
      </c>
      <c r="F37" s="14">
        <v>25757</v>
      </c>
      <c r="G37" s="15">
        <v>734239.78</v>
      </c>
      <c r="H37" s="15">
        <v>1253878.82</v>
      </c>
      <c r="I37" s="15">
        <v>1988118.6</v>
      </c>
      <c r="J37" s="15">
        <f t="shared" si="0"/>
        <v>77187.506308964556</v>
      </c>
    </row>
    <row r="38" spans="1:10" ht="15.6" customHeight="1" x14ac:dyDescent="0.45">
      <c r="A38" s="11" t="s">
        <v>709</v>
      </c>
      <c r="B38" s="12" t="s">
        <v>0</v>
      </c>
      <c r="C38" s="13">
        <v>2010</v>
      </c>
      <c r="D38" s="14">
        <v>6344</v>
      </c>
      <c r="E38" s="15">
        <v>363.01</v>
      </c>
      <c r="F38" s="14">
        <v>12749</v>
      </c>
      <c r="G38" s="15">
        <v>530230.1</v>
      </c>
      <c r="H38" s="15">
        <v>452248.63</v>
      </c>
      <c r="I38" s="15">
        <v>982478.73</v>
      </c>
      <c r="J38" s="15">
        <f t="shared" si="0"/>
        <v>77063.199466624836</v>
      </c>
    </row>
    <row r="39" spans="1:10" ht="15.6" customHeight="1" x14ac:dyDescent="0.45">
      <c r="A39" s="11" t="s">
        <v>662</v>
      </c>
      <c r="B39" s="12" t="s">
        <v>1</v>
      </c>
      <c r="C39" s="13">
        <v>2011</v>
      </c>
      <c r="D39" s="14">
        <v>3930</v>
      </c>
      <c r="E39" s="15">
        <v>880.77</v>
      </c>
      <c r="F39" s="14">
        <v>27919</v>
      </c>
      <c r="G39" s="15">
        <v>808226.25</v>
      </c>
      <c r="H39" s="15">
        <v>1337920.73</v>
      </c>
      <c r="I39" s="15">
        <v>2146146.98</v>
      </c>
      <c r="J39" s="15">
        <f t="shared" si="0"/>
        <v>76870.481750779029</v>
      </c>
    </row>
    <row r="40" spans="1:10" ht="15.6" customHeight="1" x14ac:dyDescent="0.45">
      <c r="A40" s="11" t="s">
        <v>385</v>
      </c>
      <c r="B40" s="12" t="s">
        <v>29</v>
      </c>
      <c r="C40" s="13">
        <v>2010</v>
      </c>
      <c r="D40" s="14">
        <v>2351</v>
      </c>
      <c r="E40" s="15">
        <v>175.76</v>
      </c>
      <c r="F40" s="14">
        <v>3804</v>
      </c>
      <c r="G40" s="15">
        <v>193886.55</v>
      </c>
      <c r="H40" s="15">
        <v>97239.8</v>
      </c>
      <c r="I40" s="15">
        <v>291126.34999999998</v>
      </c>
      <c r="J40" s="15">
        <f t="shared" si="0"/>
        <v>76531.637749737114</v>
      </c>
    </row>
    <row r="41" spans="1:10" ht="15.6" customHeight="1" x14ac:dyDescent="0.45">
      <c r="A41" s="11" t="s">
        <v>671</v>
      </c>
      <c r="B41" s="12" t="s">
        <v>1</v>
      </c>
      <c r="C41" s="13">
        <v>2010</v>
      </c>
      <c r="D41" s="14">
        <v>3579</v>
      </c>
      <c r="E41" s="15">
        <v>121.42</v>
      </c>
      <c r="F41" s="14">
        <v>4649</v>
      </c>
      <c r="G41" s="15">
        <v>165440.34</v>
      </c>
      <c r="H41" s="15">
        <v>189496.59</v>
      </c>
      <c r="I41" s="15">
        <v>354936.93</v>
      </c>
      <c r="J41" s="15">
        <f t="shared" si="0"/>
        <v>76346.941277694132</v>
      </c>
    </row>
    <row r="42" spans="1:10" ht="15.6" customHeight="1" x14ac:dyDescent="0.45">
      <c r="A42" s="11" t="s">
        <v>151</v>
      </c>
      <c r="B42" s="12" t="s">
        <v>31</v>
      </c>
      <c r="C42" s="13">
        <v>2008</v>
      </c>
      <c r="D42" s="14">
        <v>6280</v>
      </c>
      <c r="E42" s="15">
        <v>489.94</v>
      </c>
      <c r="F42" s="14">
        <v>17489</v>
      </c>
      <c r="G42" s="15">
        <v>504943.61</v>
      </c>
      <c r="H42" s="15">
        <v>821207.68</v>
      </c>
      <c r="I42" s="15">
        <v>1326151.3</v>
      </c>
      <c r="J42" s="15">
        <f t="shared" si="0"/>
        <v>75827.737434959112</v>
      </c>
    </row>
    <row r="43" spans="1:10" ht="15.6" customHeight="1" x14ac:dyDescent="0.45">
      <c r="A43" s="11" t="s">
        <v>283</v>
      </c>
      <c r="B43" s="12" t="s">
        <v>29</v>
      </c>
      <c r="C43" s="13">
        <v>2014</v>
      </c>
      <c r="D43" s="14">
        <v>1881</v>
      </c>
      <c r="E43" s="15">
        <v>95.34</v>
      </c>
      <c r="F43" s="14">
        <v>3372</v>
      </c>
      <c r="G43" s="15">
        <v>159786.98000000001</v>
      </c>
      <c r="H43" s="15">
        <v>95623.679999999993</v>
      </c>
      <c r="I43" s="15">
        <v>255410.67</v>
      </c>
      <c r="J43" s="15">
        <f t="shared" si="0"/>
        <v>75744.564056939504</v>
      </c>
    </row>
    <row r="44" spans="1:10" ht="15.6" customHeight="1" x14ac:dyDescent="0.45">
      <c r="A44" s="11" t="s">
        <v>638</v>
      </c>
      <c r="B44" s="12" t="s">
        <v>1</v>
      </c>
      <c r="C44" s="13">
        <v>2006</v>
      </c>
      <c r="D44" s="14">
        <v>4160</v>
      </c>
      <c r="E44" s="15">
        <v>755.82</v>
      </c>
      <c r="F44" s="14">
        <v>12571</v>
      </c>
      <c r="G44" s="15">
        <v>419036.42</v>
      </c>
      <c r="H44" s="15">
        <v>520941.33</v>
      </c>
      <c r="I44" s="15">
        <v>939977.75</v>
      </c>
      <c r="J44" s="15">
        <f t="shared" si="0"/>
        <v>74773.506483175574</v>
      </c>
    </row>
    <row r="45" spans="1:10" ht="15.6" customHeight="1" x14ac:dyDescent="0.45">
      <c r="A45" s="11" t="s">
        <v>708</v>
      </c>
      <c r="B45" s="12" t="s">
        <v>0</v>
      </c>
      <c r="C45" s="13">
        <v>1997</v>
      </c>
      <c r="D45" s="14">
        <v>5665</v>
      </c>
      <c r="E45" s="15">
        <v>381.47</v>
      </c>
      <c r="F45" s="14">
        <v>7467</v>
      </c>
      <c r="G45" s="15">
        <v>386664.77</v>
      </c>
      <c r="H45" s="15">
        <v>170810.57</v>
      </c>
      <c r="I45" s="15">
        <v>557475.34</v>
      </c>
      <c r="J45" s="15">
        <f t="shared" si="0"/>
        <v>74658.542922190973</v>
      </c>
    </row>
    <row r="46" spans="1:10" ht="15.6" customHeight="1" x14ac:dyDescent="0.45">
      <c r="A46" s="11" t="s">
        <v>478</v>
      </c>
      <c r="B46" s="12" t="s">
        <v>33</v>
      </c>
      <c r="C46" s="13">
        <v>2002</v>
      </c>
      <c r="D46" s="14">
        <v>3949</v>
      </c>
      <c r="E46" s="15">
        <v>900.12</v>
      </c>
      <c r="F46" s="14">
        <v>6990</v>
      </c>
      <c r="G46" s="15">
        <v>296011.65000000002</v>
      </c>
      <c r="H46" s="15">
        <v>222334.22</v>
      </c>
      <c r="I46" s="15">
        <v>518345.87</v>
      </c>
      <c r="J46" s="15">
        <f t="shared" si="0"/>
        <v>74155.346208869814</v>
      </c>
    </row>
    <row r="47" spans="1:10" ht="15.6" customHeight="1" x14ac:dyDescent="0.45">
      <c r="A47" s="11" t="s">
        <v>783</v>
      </c>
      <c r="B47" s="12" t="s">
        <v>0</v>
      </c>
      <c r="C47" s="13">
        <v>2016</v>
      </c>
      <c r="D47" s="14">
        <v>5709</v>
      </c>
      <c r="E47" s="15">
        <v>321.19</v>
      </c>
      <c r="F47" s="14">
        <v>15371</v>
      </c>
      <c r="G47" s="15">
        <v>643908.78</v>
      </c>
      <c r="H47" s="15">
        <v>492365.04</v>
      </c>
      <c r="I47" s="15">
        <v>1136273.82</v>
      </c>
      <c r="J47" s="15">
        <f t="shared" si="0"/>
        <v>73923.220350009753</v>
      </c>
    </row>
    <row r="48" spans="1:10" ht="15.6" customHeight="1" x14ac:dyDescent="0.45">
      <c r="A48" s="11" t="s">
        <v>741</v>
      </c>
      <c r="B48" s="12" t="s">
        <v>0</v>
      </c>
      <c r="C48" s="13">
        <v>2005</v>
      </c>
      <c r="D48" s="14">
        <v>4066</v>
      </c>
      <c r="E48" s="15">
        <v>168.65</v>
      </c>
      <c r="F48" s="14">
        <v>4606</v>
      </c>
      <c r="G48" s="15">
        <v>200833.97</v>
      </c>
      <c r="H48" s="15">
        <v>139261.45000000001</v>
      </c>
      <c r="I48" s="15">
        <v>340095.42</v>
      </c>
      <c r="J48" s="15">
        <f t="shared" si="0"/>
        <v>73837.477203647417</v>
      </c>
    </row>
    <row r="49" spans="1:10" ht="15.6" customHeight="1" x14ac:dyDescent="0.45">
      <c r="A49" s="11" t="s">
        <v>487</v>
      </c>
      <c r="B49" s="12" t="s">
        <v>33</v>
      </c>
      <c r="C49" s="13">
        <v>2007</v>
      </c>
      <c r="D49" s="14">
        <v>2313</v>
      </c>
      <c r="E49" s="15">
        <v>149.61000000000001</v>
      </c>
      <c r="F49" s="14">
        <v>5344</v>
      </c>
      <c r="G49" s="15">
        <v>193671.87</v>
      </c>
      <c r="H49" s="15">
        <v>200252.14</v>
      </c>
      <c r="I49" s="15">
        <v>393924.02</v>
      </c>
      <c r="J49" s="15">
        <f t="shared" si="0"/>
        <v>73713.327095808374</v>
      </c>
    </row>
    <row r="50" spans="1:10" ht="15.6" customHeight="1" x14ac:dyDescent="0.45">
      <c r="A50" s="11" t="s">
        <v>15</v>
      </c>
      <c r="B50" s="12" t="s">
        <v>31</v>
      </c>
      <c r="C50" s="13">
        <v>2008</v>
      </c>
      <c r="D50" s="14">
        <v>29329</v>
      </c>
      <c r="E50" s="15">
        <v>3905.98</v>
      </c>
      <c r="F50" s="14">
        <v>62324</v>
      </c>
      <c r="G50" s="15">
        <v>2064664.98</v>
      </c>
      <c r="H50" s="15">
        <v>2503527.1800000002</v>
      </c>
      <c r="I50" s="15">
        <v>4568192.1500000004</v>
      </c>
      <c r="J50" s="15">
        <f t="shared" si="0"/>
        <v>73297.48010397279</v>
      </c>
    </row>
    <row r="51" spans="1:10" ht="15.6" customHeight="1" x14ac:dyDescent="0.45">
      <c r="A51" s="11" t="s">
        <v>641</v>
      </c>
      <c r="B51" s="12" t="s">
        <v>1</v>
      </c>
      <c r="C51" s="13">
        <v>2008</v>
      </c>
      <c r="D51" s="14">
        <v>400</v>
      </c>
      <c r="E51" s="15">
        <v>13.41</v>
      </c>
      <c r="F51" s="14">
        <v>429</v>
      </c>
      <c r="G51" s="15">
        <v>14672.04</v>
      </c>
      <c r="H51" s="15">
        <v>16716</v>
      </c>
      <c r="I51" s="15">
        <v>31388.04</v>
      </c>
      <c r="J51" s="15">
        <f t="shared" si="0"/>
        <v>73165.594405594398</v>
      </c>
    </row>
    <row r="52" spans="1:10" ht="15.6" customHeight="1" x14ac:dyDescent="0.45">
      <c r="A52" s="11" t="s">
        <v>667</v>
      </c>
      <c r="B52" s="12" t="s">
        <v>1</v>
      </c>
      <c r="C52" s="13">
        <v>2003</v>
      </c>
      <c r="D52" s="14">
        <v>8048</v>
      </c>
      <c r="E52" s="15">
        <v>325.60000000000002</v>
      </c>
      <c r="F52" s="14">
        <v>23263</v>
      </c>
      <c r="G52" s="15">
        <v>749334.94</v>
      </c>
      <c r="H52" s="15">
        <v>941011.86</v>
      </c>
      <c r="I52" s="15">
        <v>1690346.8</v>
      </c>
      <c r="J52" s="15">
        <f t="shared" si="0"/>
        <v>72662.459699952713</v>
      </c>
    </row>
    <row r="53" spans="1:10" ht="15.6" customHeight="1" x14ac:dyDescent="0.45">
      <c r="A53" s="11" t="s">
        <v>161</v>
      </c>
      <c r="B53" s="12" t="s">
        <v>31</v>
      </c>
      <c r="C53" s="13">
        <v>2009</v>
      </c>
      <c r="D53" s="14">
        <v>4956</v>
      </c>
      <c r="E53" s="15">
        <v>752.12</v>
      </c>
      <c r="F53" s="14">
        <v>23169</v>
      </c>
      <c r="G53" s="15">
        <v>769452.28</v>
      </c>
      <c r="H53" s="15">
        <v>910509.08</v>
      </c>
      <c r="I53" s="15">
        <v>1679961.36</v>
      </c>
      <c r="J53" s="15">
        <f t="shared" si="0"/>
        <v>72509.014631619837</v>
      </c>
    </row>
    <row r="54" spans="1:10" ht="15.6" customHeight="1" x14ac:dyDescent="0.45">
      <c r="A54" s="11" t="s">
        <v>211</v>
      </c>
      <c r="B54" s="12" t="s">
        <v>28</v>
      </c>
      <c r="C54" s="13">
        <v>2006</v>
      </c>
      <c r="D54" s="14">
        <v>3051</v>
      </c>
      <c r="E54" s="15">
        <v>300.97000000000003</v>
      </c>
      <c r="F54" s="14">
        <v>3460</v>
      </c>
      <c r="G54" s="15">
        <v>192469.37</v>
      </c>
      <c r="H54" s="15">
        <v>53600.39</v>
      </c>
      <c r="I54" s="15">
        <v>246069.76000000001</v>
      </c>
      <c r="J54" s="15">
        <f t="shared" si="0"/>
        <v>71118.42774566474</v>
      </c>
    </row>
    <row r="55" spans="1:10" ht="15.6" customHeight="1" x14ac:dyDescent="0.45">
      <c r="A55" s="11" t="s">
        <v>537</v>
      </c>
      <c r="B55" s="12" t="s">
        <v>32</v>
      </c>
      <c r="C55" s="13">
        <v>2009</v>
      </c>
      <c r="D55" s="14">
        <v>2333</v>
      </c>
      <c r="E55" s="15">
        <v>159.55000000000001</v>
      </c>
      <c r="F55" s="14">
        <v>3200</v>
      </c>
      <c r="G55" s="15">
        <v>128600.44</v>
      </c>
      <c r="H55" s="15">
        <v>98195.1</v>
      </c>
      <c r="I55" s="15">
        <v>226795.55</v>
      </c>
      <c r="J55" s="15">
        <f t="shared" si="0"/>
        <v>70873.609375</v>
      </c>
    </row>
    <row r="56" spans="1:10" ht="15.6" customHeight="1" x14ac:dyDescent="0.45">
      <c r="A56" s="11" t="s">
        <v>31</v>
      </c>
      <c r="B56" s="12" t="s">
        <v>31</v>
      </c>
      <c r="C56" s="13">
        <v>1996</v>
      </c>
      <c r="D56" s="14">
        <v>5094</v>
      </c>
      <c r="E56" s="15">
        <v>365.34</v>
      </c>
      <c r="F56" s="14">
        <v>79401</v>
      </c>
      <c r="G56" s="15">
        <v>3164657.86</v>
      </c>
      <c r="H56" s="15">
        <v>2455591.48</v>
      </c>
      <c r="I56" s="15">
        <v>5620249.3399999999</v>
      </c>
      <c r="J56" s="15">
        <f t="shared" si="0"/>
        <v>70783.105250563589</v>
      </c>
    </row>
    <row r="57" spans="1:10" ht="15.6" customHeight="1" x14ac:dyDescent="0.45">
      <c r="A57" s="11" t="s">
        <v>469</v>
      </c>
      <c r="B57" s="12" t="s">
        <v>33</v>
      </c>
      <c r="C57" s="13">
        <v>2008</v>
      </c>
      <c r="D57" s="14">
        <v>983</v>
      </c>
      <c r="E57" s="15">
        <v>33.75</v>
      </c>
      <c r="F57" s="14">
        <v>1402</v>
      </c>
      <c r="G57" s="15">
        <v>51872.71</v>
      </c>
      <c r="H57" s="15">
        <v>47240.68</v>
      </c>
      <c r="I57" s="15">
        <v>99113.39</v>
      </c>
      <c r="J57" s="15">
        <f t="shared" si="0"/>
        <v>70694.28673323823</v>
      </c>
    </row>
    <row r="58" spans="1:10" ht="15.6" customHeight="1" x14ac:dyDescent="0.45">
      <c r="A58" s="11" t="s">
        <v>466</v>
      </c>
      <c r="B58" s="12" t="s">
        <v>33</v>
      </c>
      <c r="C58" s="13">
        <v>2009</v>
      </c>
      <c r="D58" s="14">
        <v>1452</v>
      </c>
      <c r="E58" s="15">
        <v>87.06</v>
      </c>
      <c r="F58" s="14">
        <v>1907</v>
      </c>
      <c r="G58" s="15">
        <v>70279.14</v>
      </c>
      <c r="H58" s="15">
        <v>63186.16</v>
      </c>
      <c r="I58" s="15">
        <v>133465.29999999999</v>
      </c>
      <c r="J58" s="15">
        <f t="shared" si="0"/>
        <v>69987.047718930262</v>
      </c>
    </row>
    <row r="59" spans="1:10" ht="15.6" customHeight="1" x14ac:dyDescent="0.45">
      <c r="A59" s="11" t="s">
        <v>1</v>
      </c>
      <c r="B59" s="12" t="s">
        <v>1</v>
      </c>
      <c r="C59" s="13">
        <v>2009</v>
      </c>
      <c r="D59" s="14">
        <v>51635</v>
      </c>
      <c r="E59" s="15">
        <v>5252.83</v>
      </c>
      <c r="F59" s="14">
        <v>399963</v>
      </c>
      <c r="G59" s="15">
        <v>11571721.189999999</v>
      </c>
      <c r="H59" s="15">
        <v>16211063.710000001</v>
      </c>
      <c r="I59" s="15">
        <v>27782784.899999999</v>
      </c>
      <c r="J59" s="15">
        <f t="shared" si="0"/>
        <v>69463.387613354222</v>
      </c>
    </row>
    <row r="60" spans="1:10" ht="15.6" customHeight="1" x14ac:dyDescent="0.45">
      <c r="A60" s="11" t="s">
        <v>707</v>
      </c>
      <c r="B60" s="12" t="s">
        <v>0</v>
      </c>
      <c r="C60" s="13">
        <v>2013</v>
      </c>
      <c r="D60" s="14">
        <v>3213</v>
      </c>
      <c r="E60" s="15">
        <v>97.27</v>
      </c>
      <c r="F60" s="14">
        <v>3449</v>
      </c>
      <c r="G60" s="15">
        <v>142148.31</v>
      </c>
      <c r="H60" s="15">
        <v>94735.43</v>
      </c>
      <c r="I60" s="15">
        <v>236883.75</v>
      </c>
      <c r="J60" s="15">
        <f t="shared" si="0"/>
        <v>68681.86430849522</v>
      </c>
    </row>
    <row r="61" spans="1:10" ht="15.6" customHeight="1" x14ac:dyDescent="0.45">
      <c r="A61" s="11" t="s">
        <v>616</v>
      </c>
      <c r="B61" s="12" t="s">
        <v>1</v>
      </c>
      <c r="C61" s="13">
        <v>2007</v>
      </c>
      <c r="D61" s="14">
        <v>1615</v>
      </c>
      <c r="E61" s="15">
        <v>40.01</v>
      </c>
      <c r="F61" s="14">
        <v>1754</v>
      </c>
      <c r="G61" s="15">
        <v>60750.97</v>
      </c>
      <c r="H61" s="15">
        <v>59540.32</v>
      </c>
      <c r="I61" s="15">
        <v>120291.29</v>
      </c>
      <c r="J61" s="15">
        <f t="shared" si="0"/>
        <v>68581.123147092352</v>
      </c>
    </row>
    <row r="62" spans="1:10" ht="15.6" customHeight="1" x14ac:dyDescent="0.45">
      <c r="A62" s="11" t="s">
        <v>615</v>
      </c>
      <c r="B62" s="12" t="s">
        <v>1</v>
      </c>
      <c r="C62" s="13">
        <v>2006</v>
      </c>
      <c r="D62" s="14">
        <v>4927</v>
      </c>
      <c r="E62" s="15">
        <v>306</v>
      </c>
      <c r="F62" s="14">
        <v>7710</v>
      </c>
      <c r="G62" s="15">
        <v>316878.52</v>
      </c>
      <c r="H62" s="15">
        <v>211465.48</v>
      </c>
      <c r="I62" s="15">
        <v>528344.01</v>
      </c>
      <c r="J62" s="15">
        <f t="shared" si="0"/>
        <v>68527.108949416346</v>
      </c>
    </row>
    <row r="63" spans="1:10" ht="15.6" customHeight="1" x14ac:dyDescent="0.45">
      <c r="A63" s="11" t="s">
        <v>772</v>
      </c>
      <c r="B63" s="12" t="s">
        <v>0</v>
      </c>
      <c r="C63" s="13">
        <v>1996</v>
      </c>
      <c r="D63" s="14">
        <v>12199</v>
      </c>
      <c r="E63" s="15">
        <v>1109.1600000000001</v>
      </c>
      <c r="F63" s="14">
        <v>22490</v>
      </c>
      <c r="G63" s="15">
        <v>939074.21</v>
      </c>
      <c r="H63" s="15">
        <v>566304.54</v>
      </c>
      <c r="I63" s="15">
        <v>1505378.75</v>
      </c>
      <c r="J63" s="15">
        <f t="shared" si="0"/>
        <v>66935.471320586934</v>
      </c>
    </row>
    <row r="64" spans="1:10" ht="15.6" customHeight="1" x14ac:dyDescent="0.45">
      <c r="A64" s="11" t="s">
        <v>152</v>
      </c>
      <c r="B64" s="12" t="s">
        <v>31</v>
      </c>
      <c r="C64" s="13">
        <v>2007</v>
      </c>
      <c r="D64" s="14">
        <v>8076</v>
      </c>
      <c r="E64" s="15">
        <v>380.55</v>
      </c>
      <c r="F64" s="14">
        <v>24182</v>
      </c>
      <c r="G64" s="15">
        <v>541085.39</v>
      </c>
      <c r="H64" s="15">
        <v>1066258.43</v>
      </c>
      <c r="I64" s="15">
        <v>1607343.82</v>
      </c>
      <c r="J64" s="15">
        <f t="shared" si="0"/>
        <v>66468.605574394169</v>
      </c>
    </row>
    <row r="65" spans="1:10" ht="15.6" customHeight="1" x14ac:dyDescent="0.45">
      <c r="A65" s="11" t="s">
        <v>689</v>
      </c>
      <c r="B65" s="12" t="s">
        <v>1</v>
      </c>
      <c r="C65" s="13">
        <v>2006</v>
      </c>
      <c r="D65" s="14">
        <v>1941</v>
      </c>
      <c r="E65" s="15">
        <v>88.6</v>
      </c>
      <c r="F65" s="14">
        <v>1992</v>
      </c>
      <c r="G65" s="15">
        <v>79013.31</v>
      </c>
      <c r="H65" s="15">
        <v>52412.79</v>
      </c>
      <c r="I65" s="15">
        <v>131426.1</v>
      </c>
      <c r="J65" s="15">
        <f t="shared" si="0"/>
        <v>65976.957831325301</v>
      </c>
    </row>
    <row r="66" spans="1:10" ht="15.6" customHeight="1" x14ac:dyDescent="0.45">
      <c r="A66" s="11" t="s">
        <v>613</v>
      </c>
      <c r="B66" s="12" t="s">
        <v>1</v>
      </c>
      <c r="C66" s="13">
        <v>2013</v>
      </c>
      <c r="D66" s="14">
        <v>10922</v>
      </c>
      <c r="E66" s="15">
        <v>880.67</v>
      </c>
      <c r="F66" s="14">
        <v>29821</v>
      </c>
      <c r="G66" s="15">
        <v>1098331.74</v>
      </c>
      <c r="H66" s="15">
        <v>859878.9</v>
      </c>
      <c r="I66" s="15">
        <v>1958210.64</v>
      </c>
      <c r="J66" s="15">
        <f t="shared" si="0"/>
        <v>65665.492102880526</v>
      </c>
    </row>
    <row r="67" spans="1:10" ht="15.6" customHeight="1" x14ac:dyDescent="0.45">
      <c r="A67" s="11" t="s">
        <v>704</v>
      </c>
      <c r="B67" s="12" t="s">
        <v>0</v>
      </c>
      <c r="C67" s="13">
        <v>2006</v>
      </c>
      <c r="D67" s="14">
        <v>2199</v>
      </c>
      <c r="E67" s="15">
        <v>159.44</v>
      </c>
      <c r="F67" s="14">
        <v>3281</v>
      </c>
      <c r="G67" s="15">
        <v>123100.68</v>
      </c>
      <c r="H67" s="15">
        <v>92315.18</v>
      </c>
      <c r="I67" s="15">
        <v>215415.86</v>
      </c>
      <c r="J67" s="15">
        <f t="shared" si="0"/>
        <v>65655.550137153303</v>
      </c>
    </row>
    <row r="68" spans="1:10" ht="15.6" customHeight="1" x14ac:dyDescent="0.45">
      <c r="A68" s="11" t="s">
        <v>640</v>
      </c>
      <c r="B68" s="12" t="s">
        <v>1</v>
      </c>
      <c r="C68" s="13">
        <v>2011</v>
      </c>
      <c r="D68" s="14">
        <v>2299</v>
      </c>
      <c r="E68" s="15">
        <v>118.92</v>
      </c>
      <c r="F68" s="14">
        <v>2443</v>
      </c>
      <c r="G68" s="15">
        <v>81337.600000000006</v>
      </c>
      <c r="H68" s="15">
        <v>78714.59</v>
      </c>
      <c r="I68" s="15">
        <v>160052.18</v>
      </c>
      <c r="J68" s="15">
        <f t="shared" si="0"/>
        <v>65514.604993860004</v>
      </c>
    </row>
    <row r="69" spans="1:10" ht="15.6" customHeight="1" x14ac:dyDescent="0.45">
      <c r="A69" s="11" t="s">
        <v>30</v>
      </c>
      <c r="B69" s="12" t="s">
        <v>30</v>
      </c>
      <c r="C69" s="13">
        <v>2008</v>
      </c>
      <c r="D69" s="14">
        <v>29075</v>
      </c>
      <c r="E69" s="15">
        <v>1833.56</v>
      </c>
      <c r="F69" s="14">
        <v>166482</v>
      </c>
      <c r="G69" s="15">
        <v>4207627.8099999996</v>
      </c>
      <c r="H69" s="15">
        <v>6558704.0499999998</v>
      </c>
      <c r="I69" s="15">
        <v>10766331.859999999</v>
      </c>
      <c r="J69" s="15">
        <f t="shared" si="0"/>
        <v>64669.645126800489</v>
      </c>
    </row>
    <row r="70" spans="1:10" ht="15.6" customHeight="1" x14ac:dyDescent="0.45">
      <c r="A70" s="11" t="s">
        <v>477</v>
      </c>
      <c r="B70" s="12" t="s">
        <v>33</v>
      </c>
      <c r="C70" s="13">
        <v>2008</v>
      </c>
      <c r="D70" s="14">
        <v>3900</v>
      </c>
      <c r="E70" s="15">
        <v>208.17</v>
      </c>
      <c r="F70" s="14">
        <v>6859</v>
      </c>
      <c r="G70" s="15">
        <v>195806.22</v>
      </c>
      <c r="H70" s="15">
        <v>246837.63</v>
      </c>
      <c r="I70" s="15">
        <v>442643.85</v>
      </c>
      <c r="J70" s="15">
        <f t="shared" si="0"/>
        <v>64534.749963551534</v>
      </c>
    </row>
    <row r="71" spans="1:10" ht="15.6" customHeight="1" x14ac:dyDescent="0.45">
      <c r="A71" s="11" t="s">
        <v>86</v>
      </c>
      <c r="B71" s="12" t="s">
        <v>30</v>
      </c>
      <c r="C71" s="13">
        <v>2002</v>
      </c>
      <c r="D71" s="14">
        <v>6187</v>
      </c>
      <c r="E71" s="15">
        <v>296.17</v>
      </c>
      <c r="F71" s="14">
        <v>10489</v>
      </c>
      <c r="G71" s="15">
        <v>311193.58</v>
      </c>
      <c r="H71" s="15">
        <v>364085.02</v>
      </c>
      <c r="I71" s="15">
        <v>675278.6</v>
      </c>
      <c r="J71" s="15">
        <f t="shared" si="0"/>
        <v>64379.693011726573</v>
      </c>
    </row>
    <row r="72" spans="1:10" ht="15.6" customHeight="1" x14ac:dyDescent="0.45">
      <c r="A72" s="11" t="s">
        <v>25</v>
      </c>
      <c r="B72" s="12" t="s">
        <v>29</v>
      </c>
      <c r="C72" s="13">
        <v>2006</v>
      </c>
      <c r="D72" s="14">
        <v>14571</v>
      </c>
      <c r="E72" s="15">
        <v>1043.18</v>
      </c>
      <c r="F72" s="14">
        <v>51296</v>
      </c>
      <c r="G72" s="15">
        <v>1351811.96</v>
      </c>
      <c r="H72" s="15">
        <v>1940611.8</v>
      </c>
      <c r="I72" s="15">
        <v>3292423.76</v>
      </c>
      <c r="J72" s="15">
        <f t="shared" ref="J72:J135" si="1">I72/F72*1000</f>
        <v>64184.805053025571</v>
      </c>
    </row>
    <row r="73" spans="1:10" ht="15.6" customHeight="1" x14ac:dyDescent="0.45">
      <c r="A73" s="11" t="s">
        <v>674</v>
      </c>
      <c r="B73" s="12" t="s">
        <v>1</v>
      </c>
      <c r="C73" s="13">
        <v>2007</v>
      </c>
      <c r="D73" s="14">
        <v>1662</v>
      </c>
      <c r="E73" s="15">
        <v>54.53</v>
      </c>
      <c r="F73" s="14">
        <v>1806</v>
      </c>
      <c r="G73" s="15">
        <v>51072.06</v>
      </c>
      <c r="H73" s="15">
        <v>64676.61</v>
      </c>
      <c r="I73" s="15">
        <v>115748.68</v>
      </c>
      <c r="J73" s="15">
        <f t="shared" si="1"/>
        <v>64091.184939091916</v>
      </c>
    </row>
    <row r="74" spans="1:10" ht="15.6" customHeight="1" x14ac:dyDescent="0.45">
      <c r="A74" s="11" t="s">
        <v>737</v>
      </c>
      <c r="B74" s="12" t="s">
        <v>0</v>
      </c>
      <c r="C74" s="13">
        <v>2008</v>
      </c>
      <c r="D74" s="14">
        <v>2338</v>
      </c>
      <c r="E74" s="15">
        <v>76.790000000000006</v>
      </c>
      <c r="F74" s="14">
        <v>2534</v>
      </c>
      <c r="G74" s="15">
        <v>87314.67</v>
      </c>
      <c r="H74" s="15">
        <v>72394.399999999994</v>
      </c>
      <c r="I74" s="15">
        <v>159709.07</v>
      </c>
      <c r="J74" s="15">
        <f t="shared" si="1"/>
        <v>63026.46803472771</v>
      </c>
    </row>
    <row r="75" spans="1:10" ht="15.6" customHeight="1" x14ac:dyDescent="0.45">
      <c r="A75" s="11" t="s">
        <v>735</v>
      </c>
      <c r="B75" s="12" t="s">
        <v>0</v>
      </c>
      <c r="C75" s="13">
        <v>2000</v>
      </c>
      <c r="D75" s="14">
        <v>3286</v>
      </c>
      <c r="E75" s="15">
        <v>203.58</v>
      </c>
      <c r="F75" s="14">
        <v>6384</v>
      </c>
      <c r="G75" s="15">
        <v>270944.01</v>
      </c>
      <c r="H75" s="15">
        <v>129118.73</v>
      </c>
      <c r="I75" s="15">
        <v>400062.74</v>
      </c>
      <c r="J75" s="15">
        <f t="shared" si="1"/>
        <v>62666.469298245618</v>
      </c>
    </row>
    <row r="76" spans="1:10" ht="15.6" customHeight="1" x14ac:dyDescent="0.45">
      <c r="A76" s="11" t="s">
        <v>673</v>
      </c>
      <c r="B76" s="12" t="s">
        <v>1</v>
      </c>
      <c r="C76" s="13">
        <v>2014</v>
      </c>
      <c r="D76" s="14">
        <v>6158</v>
      </c>
      <c r="E76" s="15">
        <v>913.92</v>
      </c>
      <c r="F76" s="14">
        <v>40691</v>
      </c>
      <c r="G76" s="15">
        <v>1397962.33</v>
      </c>
      <c r="H76" s="15">
        <v>1125928.56</v>
      </c>
      <c r="I76" s="15">
        <v>2523890.89</v>
      </c>
      <c r="J76" s="15">
        <f t="shared" si="1"/>
        <v>62025.776953134606</v>
      </c>
    </row>
    <row r="77" spans="1:10" ht="15.6" customHeight="1" x14ac:dyDescent="0.45">
      <c r="A77" s="11" t="s">
        <v>664</v>
      </c>
      <c r="B77" s="12" t="s">
        <v>1</v>
      </c>
      <c r="C77" s="13">
        <v>2006</v>
      </c>
      <c r="D77" s="14">
        <v>3001</v>
      </c>
      <c r="E77" s="15">
        <v>230.77</v>
      </c>
      <c r="F77" s="14">
        <v>4243</v>
      </c>
      <c r="G77" s="15">
        <v>113712.7</v>
      </c>
      <c r="H77" s="15">
        <v>148324.54</v>
      </c>
      <c r="I77" s="15">
        <v>262037.25</v>
      </c>
      <c r="J77" s="15">
        <f t="shared" si="1"/>
        <v>61757.541833608295</v>
      </c>
    </row>
    <row r="78" spans="1:10" ht="15.6" customHeight="1" x14ac:dyDescent="0.45">
      <c r="A78" s="11" t="s">
        <v>271</v>
      </c>
      <c r="B78" s="12" t="s">
        <v>29</v>
      </c>
      <c r="C78" s="13">
        <v>2012</v>
      </c>
      <c r="D78" s="14">
        <v>6237</v>
      </c>
      <c r="E78" s="15">
        <v>752.15</v>
      </c>
      <c r="F78" s="14">
        <v>16456</v>
      </c>
      <c r="G78" s="15">
        <v>574599.12</v>
      </c>
      <c r="H78" s="15">
        <v>438879.39</v>
      </c>
      <c r="I78" s="15">
        <v>1013478.5</v>
      </c>
      <c r="J78" s="15">
        <f t="shared" si="1"/>
        <v>61587.171852211963</v>
      </c>
    </row>
    <row r="79" spans="1:10" ht="15.6" customHeight="1" x14ac:dyDescent="0.45">
      <c r="A79" s="11" t="s">
        <v>787</v>
      </c>
      <c r="B79" s="12" t="s">
        <v>0</v>
      </c>
      <c r="C79" s="13">
        <v>2006</v>
      </c>
      <c r="D79" s="14">
        <v>3231</v>
      </c>
      <c r="E79" s="15">
        <v>119.53</v>
      </c>
      <c r="F79" s="14">
        <v>3890</v>
      </c>
      <c r="G79" s="15">
        <v>116196.69</v>
      </c>
      <c r="H79" s="15">
        <v>123318.2</v>
      </c>
      <c r="I79" s="15">
        <v>239514.89</v>
      </c>
      <c r="J79" s="15">
        <f t="shared" si="1"/>
        <v>61571.951156812342</v>
      </c>
    </row>
    <row r="80" spans="1:10" ht="15.6" customHeight="1" x14ac:dyDescent="0.45">
      <c r="A80" s="11" t="s">
        <v>150</v>
      </c>
      <c r="B80" s="12" t="s">
        <v>31</v>
      </c>
      <c r="C80" s="13">
        <v>2008</v>
      </c>
      <c r="D80" s="14">
        <v>922</v>
      </c>
      <c r="E80" s="15">
        <v>47.63</v>
      </c>
      <c r="F80" s="14">
        <v>1333</v>
      </c>
      <c r="G80" s="15">
        <v>38847.24</v>
      </c>
      <c r="H80" s="15">
        <v>42654.81</v>
      </c>
      <c r="I80" s="15">
        <v>81502.06</v>
      </c>
      <c r="J80" s="15">
        <f t="shared" si="1"/>
        <v>61141.830457614407</v>
      </c>
    </row>
    <row r="81" spans="1:10" ht="15.6" customHeight="1" x14ac:dyDescent="0.45">
      <c r="A81" s="11" t="s">
        <v>343</v>
      </c>
      <c r="B81" s="12" t="s">
        <v>29</v>
      </c>
      <c r="C81" s="13">
        <v>2004</v>
      </c>
      <c r="D81" s="14">
        <v>1685</v>
      </c>
      <c r="E81" s="15">
        <v>139.99</v>
      </c>
      <c r="F81" s="14">
        <v>2333</v>
      </c>
      <c r="G81" s="15">
        <v>85390.720000000001</v>
      </c>
      <c r="H81" s="15">
        <v>56709.97</v>
      </c>
      <c r="I81" s="15">
        <v>142100.69</v>
      </c>
      <c r="J81" s="15">
        <f t="shared" si="1"/>
        <v>60908.996999571369</v>
      </c>
    </row>
    <row r="82" spans="1:10" ht="15.6" customHeight="1" x14ac:dyDescent="0.45">
      <c r="A82" s="11" t="s">
        <v>310</v>
      </c>
      <c r="B82" s="12" t="s">
        <v>29</v>
      </c>
      <c r="C82" s="13">
        <v>1996</v>
      </c>
      <c r="D82" s="14">
        <v>1532</v>
      </c>
      <c r="E82" s="15">
        <v>226.13</v>
      </c>
      <c r="F82" s="14">
        <v>1698</v>
      </c>
      <c r="G82" s="15">
        <v>67126.58</v>
      </c>
      <c r="H82" s="15">
        <v>36019.5</v>
      </c>
      <c r="I82" s="15">
        <v>103146.08</v>
      </c>
      <c r="J82" s="15">
        <f t="shared" si="1"/>
        <v>60745.630153121318</v>
      </c>
    </row>
    <row r="83" spans="1:10" ht="15.6" customHeight="1" x14ac:dyDescent="0.45">
      <c r="A83" s="11" t="s">
        <v>745</v>
      </c>
      <c r="B83" s="12" t="s">
        <v>0</v>
      </c>
      <c r="C83" s="13">
        <v>2009</v>
      </c>
      <c r="D83" s="14">
        <v>811</v>
      </c>
      <c r="E83" s="15">
        <v>46.94</v>
      </c>
      <c r="F83" s="14">
        <v>824</v>
      </c>
      <c r="G83" s="15">
        <v>32774.120000000003</v>
      </c>
      <c r="H83" s="15">
        <v>17201.740000000002</v>
      </c>
      <c r="I83" s="15">
        <v>49975.86</v>
      </c>
      <c r="J83" s="15">
        <f t="shared" si="1"/>
        <v>60650.315533980582</v>
      </c>
    </row>
    <row r="84" spans="1:10" ht="15.6" customHeight="1" x14ac:dyDescent="0.45">
      <c r="A84" s="11" t="s">
        <v>649</v>
      </c>
      <c r="B84" s="12" t="s">
        <v>1</v>
      </c>
      <c r="C84" s="13">
        <v>2003</v>
      </c>
      <c r="D84" s="14">
        <v>2808</v>
      </c>
      <c r="E84" s="15">
        <v>103.09</v>
      </c>
      <c r="F84" s="14">
        <v>4368</v>
      </c>
      <c r="G84" s="15">
        <v>146564.53</v>
      </c>
      <c r="H84" s="15">
        <v>118187.73</v>
      </c>
      <c r="I84" s="15">
        <v>264752.26</v>
      </c>
      <c r="J84" s="15">
        <f t="shared" si="1"/>
        <v>60611.781135531142</v>
      </c>
    </row>
    <row r="85" spans="1:10" ht="15.6" customHeight="1" x14ac:dyDescent="0.45">
      <c r="A85" s="11" t="s">
        <v>740</v>
      </c>
      <c r="B85" s="12" t="s">
        <v>0</v>
      </c>
      <c r="C85" s="13">
        <v>2004</v>
      </c>
      <c r="D85" s="14">
        <v>8299</v>
      </c>
      <c r="E85" s="15">
        <v>597.85</v>
      </c>
      <c r="F85" s="14">
        <v>10020</v>
      </c>
      <c r="G85" s="15">
        <v>368485.09</v>
      </c>
      <c r="H85" s="15">
        <v>238428.51</v>
      </c>
      <c r="I85" s="15">
        <v>606913.6</v>
      </c>
      <c r="J85" s="15">
        <f t="shared" si="1"/>
        <v>60570.219560878242</v>
      </c>
    </row>
    <row r="86" spans="1:10" ht="15.6" customHeight="1" x14ac:dyDescent="0.45">
      <c r="A86" s="11" t="s">
        <v>675</v>
      </c>
      <c r="B86" s="12" t="s">
        <v>1</v>
      </c>
      <c r="C86" s="13">
        <v>2013</v>
      </c>
      <c r="D86" s="14">
        <v>6088</v>
      </c>
      <c r="E86" s="15">
        <v>333.62</v>
      </c>
      <c r="F86" s="14">
        <v>25741</v>
      </c>
      <c r="G86" s="15">
        <v>820669.61</v>
      </c>
      <c r="H86" s="15">
        <v>736431.65</v>
      </c>
      <c r="I86" s="15">
        <v>1557101.26</v>
      </c>
      <c r="J86" s="15">
        <f t="shared" si="1"/>
        <v>60491.094363078359</v>
      </c>
    </row>
    <row r="87" spans="1:10" ht="15.6" customHeight="1" x14ac:dyDescent="0.45">
      <c r="A87" s="11" t="s">
        <v>643</v>
      </c>
      <c r="B87" s="12" t="s">
        <v>1</v>
      </c>
      <c r="C87" s="13">
        <v>2007</v>
      </c>
      <c r="D87" s="14">
        <v>2027</v>
      </c>
      <c r="E87" s="15">
        <v>76.77</v>
      </c>
      <c r="F87" s="14">
        <v>2533</v>
      </c>
      <c r="G87" s="15">
        <v>81697.31</v>
      </c>
      <c r="H87" s="15">
        <v>71018.92</v>
      </c>
      <c r="I87" s="15">
        <v>152716.23000000001</v>
      </c>
      <c r="J87" s="15">
        <f t="shared" si="1"/>
        <v>60290.655349388086</v>
      </c>
    </row>
    <row r="88" spans="1:10" ht="15.6" customHeight="1" x14ac:dyDescent="0.45">
      <c r="A88" s="11" t="s">
        <v>68</v>
      </c>
      <c r="B88" s="12" t="s">
        <v>30</v>
      </c>
      <c r="C88" s="13">
        <v>2006</v>
      </c>
      <c r="D88" s="14">
        <v>2561</v>
      </c>
      <c r="E88" s="15">
        <v>175.77</v>
      </c>
      <c r="F88" s="14">
        <v>3040</v>
      </c>
      <c r="G88" s="15">
        <v>110695.31</v>
      </c>
      <c r="H88" s="15">
        <v>72434.91</v>
      </c>
      <c r="I88" s="15">
        <v>183130.22</v>
      </c>
      <c r="J88" s="15">
        <f t="shared" si="1"/>
        <v>60240.20394736842</v>
      </c>
    </row>
    <row r="89" spans="1:10" ht="15.6" customHeight="1" x14ac:dyDescent="0.45">
      <c r="A89" s="11" t="s">
        <v>467</v>
      </c>
      <c r="B89" s="12" t="s">
        <v>33</v>
      </c>
      <c r="C89" s="13">
        <v>2013</v>
      </c>
      <c r="D89" s="14">
        <v>9500</v>
      </c>
      <c r="E89" s="15">
        <v>506.17</v>
      </c>
      <c r="F89" s="14">
        <v>30322</v>
      </c>
      <c r="G89" s="15">
        <v>1052804.97</v>
      </c>
      <c r="H89" s="15">
        <v>762766.33</v>
      </c>
      <c r="I89" s="15">
        <v>1815571.3</v>
      </c>
      <c r="J89" s="15">
        <f t="shared" si="1"/>
        <v>59876.370292197091</v>
      </c>
    </row>
    <row r="90" spans="1:10" ht="15.6" customHeight="1" x14ac:dyDescent="0.45">
      <c r="A90" s="11" t="s">
        <v>21</v>
      </c>
      <c r="B90" s="12" t="s">
        <v>1</v>
      </c>
      <c r="C90" s="13">
        <v>2002</v>
      </c>
      <c r="D90" s="14">
        <v>5195</v>
      </c>
      <c r="E90" s="15">
        <v>749.42</v>
      </c>
      <c r="F90" s="14">
        <v>72124</v>
      </c>
      <c r="G90" s="15">
        <v>2021230.16</v>
      </c>
      <c r="H90" s="15">
        <v>2292072.58</v>
      </c>
      <c r="I90" s="15">
        <v>4313302.7300000004</v>
      </c>
      <c r="J90" s="15">
        <f t="shared" si="1"/>
        <v>59803.986606400096</v>
      </c>
    </row>
    <row r="91" spans="1:10" ht="15.6" customHeight="1" x14ac:dyDescent="0.45">
      <c r="A91" s="11" t="s">
        <v>730</v>
      </c>
      <c r="B91" s="12" t="s">
        <v>0</v>
      </c>
      <c r="C91" s="13">
        <v>2005</v>
      </c>
      <c r="D91" s="14">
        <v>9292</v>
      </c>
      <c r="E91" s="15">
        <v>696.22</v>
      </c>
      <c r="F91" s="14">
        <v>28292</v>
      </c>
      <c r="G91" s="15">
        <v>952599.5</v>
      </c>
      <c r="H91" s="15">
        <v>730711.59</v>
      </c>
      <c r="I91" s="15">
        <v>1683311.1</v>
      </c>
      <c r="J91" s="15">
        <f t="shared" si="1"/>
        <v>59497.776756680338</v>
      </c>
    </row>
    <row r="92" spans="1:10" ht="15.6" customHeight="1" x14ac:dyDescent="0.45">
      <c r="A92" s="11" t="s">
        <v>631</v>
      </c>
      <c r="B92" s="12" t="s">
        <v>1</v>
      </c>
      <c r="C92" s="13">
        <v>2007</v>
      </c>
      <c r="D92" s="14">
        <v>564</v>
      </c>
      <c r="E92" s="15">
        <v>8.83</v>
      </c>
      <c r="F92" s="14">
        <v>622</v>
      </c>
      <c r="G92" s="15">
        <v>20173.419999999998</v>
      </c>
      <c r="H92" s="15">
        <v>16721.330000000002</v>
      </c>
      <c r="I92" s="15">
        <v>36894.75</v>
      </c>
      <c r="J92" s="15">
        <f t="shared" si="1"/>
        <v>59316.318327974281</v>
      </c>
    </row>
    <row r="93" spans="1:10" ht="15.6" customHeight="1" x14ac:dyDescent="0.45">
      <c r="A93" s="11" t="s">
        <v>747</v>
      </c>
      <c r="B93" s="12" t="s">
        <v>0</v>
      </c>
      <c r="C93" s="13">
        <v>2008</v>
      </c>
      <c r="D93" s="14">
        <v>3783</v>
      </c>
      <c r="E93" s="15">
        <v>144.16</v>
      </c>
      <c r="F93" s="14">
        <v>3904</v>
      </c>
      <c r="G93" s="15">
        <v>128110.85</v>
      </c>
      <c r="H93" s="15">
        <v>103349.72</v>
      </c>
      <c r="I93" s="15">
        <v>231460.57</v>
      </c>
      <c r="J93" s="15">
        <f t="shared" si="1"/>
        <v>59288.055840163935</v>
      </c>
    </row>
    <row r="94" spans="1:10" ht="15.6" customHeight="1" x14ac:dyDescent="0.45">
      <c r="A94" s="11" t="s">
        <v>7</v>
      </c>
      <c r="B94" s="12" t="s">
        <v>31</v>
      </c>
      <c r="C94" s="13">
        <v>2008</v>
      </c>
      <c r="D94" s="14">
        <v>30962</v>
      </c>
      <c r="E94" s="15">
        <v>3379.34</v>
      </c>
      <c r="F94" s="14">
        <v>126622</v>
      </c>
      <c r="G94" s="15">
        <v>3167299.03</v>
      </c>
      <c r="H94" s="15">
        <v>4300458.3600000003</v>
      </c>
      <c r="I94" s="15">
        <v>7467757.3899999997</v>
      </c>
      <c r="J94" s="15">
        <f t="shared" si="1"/>
        <v>58976.776468544165</v>
      </c>
    </row>
    <row r="95" spans="1:10" ht="15.6" customHeight="1" x14ac:dyDescent="0.45">
      <c r="A95" s="11" t="s">
        <v>778</v>
      </c>
      <c r="B95" s="12" t="s">
        <v>0</v>
      </c>
      <c r="C95" s="13">
        <v>2003</v>
      </c>
      <c r="D95" s="14">
        <v>6241</v>
      </c>
      <c r="E95" s="15">
        <v>441.56</v>
      </c>
      <c r="F95" s="14">
        <v>9391</v>
      </c>
      <c r="G95" s="15">
        <v>337550.14</v>
      </c>
      <c r="H95" s="15">
        <v>215865.86</v>
      </c>
      <c r="I95" s="15">
        <v>553416</v>
      </c>
      <c r="J95" s="15">
        <f t="shared" si="1"/>
        <v>58930.465339154507</v>
      </c>
    </row>
    <row r="96" spans="1:10" ht="15.6" customHeight="1" x14ac:dyDescent="0.45">
      <c r="A96" s="11" t="s">
        <v>538</v>
      </c>
      <c r="B96" s="12" t="s">
        <v>32</v>
      </c>
      <c r="C96" s="13">
        <v>2009</v>
      </c>
      <c r="D96" s="14">
        <v>1499</v>
      </c>
      <c r="E96" s="15">
        <v>254.26</v>
      </c>
      <c r="F96" s="14">
        <v>1838</v>
      </c>
      <c r="G96" s="15">
        <v>64340.44</v>
      </c>
      <c r="H96" s="15">
        <v>43916.41</v>
      </c>
      <c r="I96" s="15">
        <v>108256.85</v>
      </c>
      <c r="J96" s="15">
        <f t="shared" si="1"/>
        <v>58899.265505984775</v>
      </c>
    </row>
    <row r="97" spans="1:10" ht="15.6" customHeight="1" x14ac:dyDescent="0.45">
      <c r="A97" s="11" t="s">
        <v>773</v>
      </c>
      <c r="B97" s="12" t="s">
        <v>0</v>
      </c>
      <c r="C97" s="13">
        <v>2008</v>
      </c>
      <c r="D97" s="14">
        <v>3042</v>
      </c>
      <c r="E97" s="15">
        <v>132.01</v>
      </c>
      <c r="F97" s="14">
        <v>3323</v>
      </c>
      <c r="G97" s="15">
        <v>102893.08</v>
      </c>
      <c r="H97" s="15">
        <v>92465.53</v>
      </c>
      <c r="I97" s="15">
        <v>195358.61</v>
      </c>
      <c r="J97" s="15">
        <f t="shared" si="1"/>
        <v>58789.83147758049</v>
      </c>
    </row>
    <row r="98" spans="1:10" ht="15.6" customHeight="1" x14ac:dyDescent="0.45">
      <c r="A98" s="11" t="s">
        <v>780</v>
      </c>
      <c r="B98" s="12" t="s">
        <v>0</v>
      </c>
      <c r="C98" s="13">
        <v>1998</v>
      </c>
      <c r="D98" s="14">
        <v>3571</v>
      </c>
      <c r="E98" s="15">
        <v>250.07</v>
      </c>
      <c r="F98" s="14">
        <v>4321</v>
      </c>
      <c r="G98" s="15">
        <v>180768.1</v>
      </c>
      <c r="H98" s="15">
        <v>73230.13</v>
      </c>
      <c r="I98" s="15">
        <v>253998.23</v>
      </c>
      <c r="J98" s="15">
        <f t="shared" si="1"/>
        <v>58782.279564915531</v>
      </c>
    </row>
    <row r="99" spans="1:10" ht="15.6" customHeight="1" x14ac:dyDescent="0.45">
      <c r="A99" s="11" t="s">
        <v>726</v>
      </c>
      <c r="B99" s="12" t="s">
        <v>0</v>
      </c>
      <c r="C99" s="13">
        <v>2013</v>
      </c>
      <c r="D99" s="14">
        <v>9304</v>
      </c>
      <c r="E99" s="15">
        <v>361.13</v>
      </c>
      <c r="F99" s="14">
        <v>17459</v>
      </c>
      <c r="G99" s="15">
        <v>599009.52</v>
      </c>
      <c r="H99" s="15">
        <v>425570</v>
      </c>
      <c r="I99" s="15">
        <v>1024579.53</v>
      </c>
      <c r="J99" s="15">
        <f t="shared" si="1"/>
        <v>58684.89203276248</v>
      </c>
    </row>
    <row r="100" spans="1:10" ht="15.6" customHeight="1" x14ac:dyDescent="0.45">
      <c r="A100" s="11" t="s">
        <v>750</v>
      </c>
      <c r="B100" s="12" t="s">
        <v>0</v>
      </c>
      <c r="C100" s="13">
        <v>2001</v>
      </c>
      <c r="D100" s="14">
        <v>9110</v>
      </c>
      <c r="E100" s="15">
        <v>716.36</v>
      </c>
      <c r="F100" s="14">
        <v>30789</v>
      </c>
      <c r="G100" s="15">
        <v>1057418.3500000001</v>
      </c>
      <c r="H100" s="15">
        <v>746831.86</v>
      </c>
      <c r="I100" s="15">
        <v>1804250.21</v>
      </c>
      <c r="J100" s="15">
        <f t="shared" si="1"/>
        <v>58600.481015947254</v>
      </c>
    </row>
    <row r="101" spans="1:10" ht="15.6" customHeight="1" x14ac:dyDescent="0.45">
      <c r="A101" s="11" t="s">
        <v>636</v>
      </c>
      <c r="B101" s="12" t="s">
        <v>1</v>
      </c>
      <c r="C101" s="13">
        <v>2005</v>
      </c>
      <c r="D101" s="14">
        <v>2950</v>
      </c>
      <c r="E101" s="15">
        <v>110.71</v>
      </c>
      <c r="F101" s="14">
        <v>3492</v>
      </c>
      <c r="G101" s="15">
        <v>115654.64</v>
      </c>
      <c r="H101" s="15">
        <v>88929.44</v>
      </c>
      <c r="I101" s="15">
        <v>204584.08</v>
      </c>
      <c r="J101" s="15">
        <f t="shared" si="1"/>
        <v>58586.506300114546</v>
      </c>
    </row>
    <row r="102" spans="1:10" ht="15.6" customHeight="1" x14ac:dyDescent="0.45">
      <c r="A102" s="11" t="s">
        <v>722</v>
      </c>
      <c r="B102" s="12" t="s">
        <v>0</v>
      </c>
      <c r="C102" s="13">
        <v>2006</v>
      </c>
      <c r="D102" s="14">
        <v>375</v>
      </c>
      <c r="E102" s="15">
        <v>23.1</v>
      </c>
      <c r="F102" s="14">
        <v>439</v>
      </c>
      <c r="G102" s="15">
        <v>16418.349999999999</v>
      </c>
      <c r="H102" s="15">
        <v>9221.18</v>
      </c>
      <c r="I102" s="15">
        <v>25639.53</v>
      </c>
      <c r="J102" s="15">
        <f t="shared" si="1"/>
        <v>58404.39635535307</v>
      </c>
    </row>
    <row r="103" spans="1:10" ht="15.6" customHeight="1" x14ac:dyDescent="0.45">
      <c r="A103" s="11" t="s">
        <v>368</v>
      </c>
      <c r="B103" s="12" t="s">
        <v>29</v>
      </c>
      <c r="C103" s="13">
        <v>2000</v>
      </c>
      <c r="D103" s="14">
        <v>4969</v>
      </c>
      <c r="E103" s="15">
        <v>324.92</v>
      </c>
      <c r="F103" s="14">
        <v>9698</v>
      </c>
      <c r="G103" s="15">
        <v>366447.74</v>
      </c>
      <c r="H103" s="15">
        <v>196934.98</v>
      </c>
      <c r="I103" s="15">
        <v>563382.72</v>
      </c>
      <c r="J103" s="15">
        <f t="shared" si="1"/>
        <v>58092.670653743036</v>
      </c>
    </row>
    <row r="104" spans="1:10" ht="15.6" customHeight="1" x14ac:dyDescent="0.45">
      <c r="A104" s="11" t="s">
        <v>100</v>
      </c>
      <c r="B104" s="12" t="s">
        <v>30</v>
      </c>
      <c r="C104" s="13">
        <v>2010</v>
      </c>
      <c r="D104" s="14">
        <v>11339</v>
      </c>
      <c r="E104" s="15">
        <v>626.6</v>
      </c>
      <c r="F104" s="14">
        <v>18671</v>
      </c>
      <c r="G104" s="15">
        <v>501000.87</v>
      </c>
      <c r="H104" s="15">
        <v>582956.15</v>
      </c>
      <c r="I104" s="15">
        <v>1083957.02</v>
      </c>
      <c r="J104" s="15">
        <f t="shared" si="1"/>
        <v>58055.648867227254</v>
      </c>
    </row>
    <row r="105" spans="1:10" ht="15.6" customHeight="1" x14ac:dyDescent="0.45">
      <c r="A105" s="11" t="s">
        <v>28</v>
      </c>
      <c r="B105" s="12" t="s">
        <v>28</v>
      </c>
      <c r="C105" s="13">
        <v>1995</v>
      </c>
      <c r="D105" s="14">
        <v>40752</v>
      </c>
      <c r="E105" s="15">
        <v>5894.86</v>
      </c>
      <c r="F105" s="14">
        <v>250582</v>
      </c>
      <c r="G105" s="15">
        <v>8480794.2899999991</v>
      </c>
      <c r="H105" s="15">
        <v>6053661.1299999999</v>
      </c>
      <c r="I105" s="15">
        <v>14534455.42</v>
      </c>
      <c r="J105" s="15">
        <f t="shared" si="1"/>
        <v>58002.791182128007</v>
      </c>
    </row>
    <row r="106" spans="1:10" ht="15.6" customHeight="1" x14ac:dyDescent="0.45">
      <c r="A106" s="11" t="s">
        <v>145</v>
      </c>
      <c r="B106" s="12" t="s">
        <v>31</v>
      </c>
      <c r="C106" s="13">
        <v>2010</v>
      </c>
      <c r="D106" s="14">
        <v>4826</v>
      </c>
      <c r="E106" s="15">
        <v>192.8</v>
      </c>
      <c r="F106" s="14">
        <v>15603</v>
      </c>
      <c r="G106" s="15">
        <v>419189.26</v>
      </c>
      <c r="H106" s="15">
        <v>483653.52</v>
      </c>
      <c r="I106" s="15">
        <v>902842.78</v>
      </c>
      <c r="J106" s="15">
        <f t="shared" si="1"/>
        <v>57863.409600717816</v>
      </c>
    </row>
    <row r="107" spans="1:10" ht="15.6" customHeight="1" x14ac:dyDescent="0.45">
      <c r="A107" s="11" t="s">
        <v>642</v>
      </c>
      <c r="B107" s="12" t="s">
        <v>1</v>
      </c>
      <c r="C107" s="13">
        <v>2008</v>
      </c>
      <c r="D107" s="14">
        <v>1676</v>
      </c>
      <c r="E107" s="15">
        <v>35.369999999999997</v>
      </c>
      <c r="F107" s="14">
        <v>2465</v>
      </c>
      <c r="G107" s="15">
        <v>77018.77</v>
      </c>
      <c r="H107" s="15">
        <v>65383.43</v>
      </c>
      <c r="I107" s="15">
        <v>142402.20000000001</v>
      </c>
      <c r="J107" s="15">
        <f t="shared" si="1"/>
        <v>57769.655172413797</v>
      </c>
    </row>
    <row r="108" spans="1:10" ht="15.6" customHeight="1" x14ac:dyDescent="0.45">
      <c r="A108" s="11" t="s">
        <v>322</v>
      </c>
      <c r="B108" s="12" t="s">
        <v>29</v>
      </c>
      <c r="C108" s="13">
        <v>2000</v>
      </c>
      <c r="D108" s="14">
        <v>2622</v>
      </c>
      <c r="E108" s="15">
        <v>176.54</v>
      </c>
      <c r="F108" s="14">
        <v>4211</v>
      </c>
      <c r="G108" s="15">
        <v>150626.45000000001</v>
      </c>
      <c r="H108" s="15">
        <v>92217.25</v>
      </c>
      <c r="I108" s="15">
        <v>242843.7</v>
      </c>
      <c r="J108" s="15">
        <f t="shared" si="1"/>
        <v>57668.890999762531</v>
      </c>
    </row>
    <row r="109" spans="1:10" ht="15.6" customHeight="1" x14ac:dyDescent="0.45">
      <c r="A109" s="11" t="s">
        <v>171</v>
      </c>
      <c r="B109" s="12" t="s">
        <v>31</v>
      </c>
      <c r="C109" s="13">
        <v>2007</v>
      </c>
      <c r="D109" s="14">
        <v>349</v>
      </c>
      <c r="E109" s="15">
        <v>6.62</v>
      </c>
      <c r="F109" s="14">
        <v>423</v>
      </c>
      <c r="G109" s="15">
        <v>11609.05</v>
      </c>
      <c r="H109" s="15">
        <v>12776.42</v>
      </c>
      <c r="I109" s="15">
        <v>24385.46</v>
      </c>
      <c r="J109" s="15">
        <f t="shared" si="1"/>
        <v>57648.841607565009</v>
      </c>
    </row>
    <row r="110" spans="1:10" ht="15.6" customHeight="1" x14ac:dyDescent="0.45">
      <c r="A110" s="11" t="s">
        <v>135</v>
      </c>
      <c r="B110" s="12" t="s">
        <v>30</v>
      </c>
      <c r="C110" s="13">
        <v>2008</v>
      </c>
      <c r="D110" s="14">
        <v>5892</v>
      </c>
      <c r="E110" s="15">
        <v>357.89</v>
      </c>
      <c r="F110" s="14">
        <v>17502</v>
      </c>
      <c r="G110" s="15">
        <v>521514.49</v>
      </c>
      <c r="H110" s="15">
        <v>487294.43</v>
      </c>
      <c r="I110" s="15">
        <v>1008808.91</v>
      </c>
      <c r="J110" s="15">
        <f t="shared" si="1"/>
        <v>57639.636041595244</v>
      </c>
    </row>
    <row r="111" spans="1:10" ht="15.6" customHeight="1" x14ac:dyDescent="0.45">
      <c r="A111" s="11" t="s">
        <v>777</v>
      </c>
      <c r="B111" s="12" t="s">
        <v>0</v>
      </c>
      <c r="C111" s="13">
        <v>2004</v>
      </c>
      <c r="D111" s="14">
        <v>2970</v>
      </c>
      <c r="E111" s="15">
        <v>192.48</v>
      </c>
      <c r="F111" s="14">
        <v>14636</v>
      </c>
      <c r="G111" s="15">
        <v>455099.4</v>
      </c>
      <c r="H111" s="15">
        <v>384901.88</v>
      </c>
      <c r="I111" s="15">
        <v>840001.28</v>
      </c>
      <c r="J111" s="15">
        <f t="shared" si="1"/>
        <v>57392.81770975676</v>
      </c>
    </row>
    <row r="112" spans="1:10" ht="15.6" customHeight="1" x14ac:dyDescent="0.45">
      <c r="A112" s="11" t="s">
        <v>149</v>
      </c>
      <c r="B112" s="12" t="s">
        <v>31</v>
      </c>
      <c r="C112" s="13">
        <v>2007</v>
      </c>
      <c r="D112" s="14">
        <v>1060</v>
      </c>
      <c r="E112" s="15">
        <v>52.92</v>
      </c>
      <c r="F112" s="14">
        <v>1939</v>
      </c>
      <c r="G112" s="15">
        <v>52065.55</v>
      </c>
      <c r="H112" s="15">
        <v>59216.41</v>
      </c>
      <c r="I112" s="15">
        <v>111281.96</v>
      </c>
      <c r="J112" s="15">
        <f t="shared" si="1"/>
        <v>57391.418256833429</v>
      </c>
    </row>
    <row r="113" spans="1:10" ht="15.6" customHeight="1" x14ac:dyDescent="0.45">
      <c r="A113" s="11" t="s">
        <v>685</v>
      </c>
      <c r="B113" s="12" t="s">
        <v>1</v>
      </c>
      <c r="C113" s="13">
        <v>2007</v>
      </c>
      <c r="D113" s="14">
        <v>2491</v>
      </c>
      <c r="E113" s="15">
        <v>123.85</v>
      </c>
      <c r="F113" s="14">
        <v>3257</v>
      </c>
      <c r="G113" s="15">
        <v>97533.41</v>
      </c>
      <c r="H113" s="15">
        <v>89319.039999999994</v>
      </c>
      <c r="I113" s="15">
        <v>186852.46</v>
      </c>
      <c r="J113" s="15">
        <f t="shared" si="1"/>
        <v>57369.499539453485</v>
      </c>
    </row>
    <row r="114" spans="1:10" ht="15.6" customHeight="1" x14ac:dyDescent="0.45">
      <c r="A114" s="11" t="s">
        <v>426</v>
      </c>
      <c r="B114" s="12" t="s">
        <v>33</v>
      </c>
      <c r="C114" s="13">
        <v>2000</v>
      </c>
      <c r="D114" s="14">
        <v>5522</v>
      </c>
      <c r="E114" s="15">
        <v>743.38</v>
      </c>
      <c r="F114" s="14">
        <v>11457</v>
      </c>
      <c r="G114" s="15">
        <v>453480.85</v>
      </c>
      <c r="H114" s="15">
        <v>201997.95</v>
      </c>
      <c r="I114" s="15">
        <v>655478.80000000005</v>
      </c>
      <c r="J114" s="15">
        <f t="shared" si="1"/>
        <v>57212.079951121588</v>
      </c>
    </row>
    <row r="115" spans="1:10" ht="15.6" customHeight="1" x14ac:dyDescent="0.45">
      <c r="A115" s="11" t="s">
        <v>699</v>
      </c>
      <c r="B115" s="12" t="s">
        <v>0</v>
      </c>
      <c r="C115" s="13">
        <v>2013</v>
      </c>
      <c r="D115" s="14">
        <v>4905</v>
      </c>
      <c r="E115" s="15">
        <v>132.46</v>
      </c>
      <c r="F115" s="14">
        <v>9518</v>
      </c>
      <c r="G115" s="15">
        <v>324757.13</v>
      </c>
      <c r="H115" s="15">
        <v>219626.86</v>
      </c>
      <c r="I115" s="15">
        <v>544383.99</v>
      </c>
      <c r="J115" s="15">
        <f t="shared" si="1"/>
        <v>57195.208026896405</v>
      </c>
    </row>
    <row r="116" spans="1:10" ht="15.6" customHeight="1" x14ac:dyDescent="0.45">
      <c r="A116" s="11" t="s">
        <v>759</v>
      </c>
      <c r="B116" s="12" t="s">
        <v>0</v>
      </c>
      <c r="C116" s="13">
        <v>2004</v>
      </c>
      <c r="D116" s="14">
        <v>7765</v>
      </c>
      <c r="E116" s="15">
        <v>301.62</v>
      </c>
      <c r="F116" s="14">
        <v>10783</v>
      </c>
      <c r="G116" s="15">
        <v>398385.65</v>
      </c>
      <c r="H116" s="15">
        <v>217103.81</v>
      </c>
      <c r="I116" s="15">
        <v>615489.46</v>
      </c>
      <c r="J116" s="15">
        <f t="shared" si="1"/>
        <v>57079.61235277752</v>
      </c>
    </row>
    <row r="117" spans="1:10" ht="15.6" customHeight="1" x14ac:dyDescent="0.45">
      <c r="A117" s="11" t="s">
        <v>791</v>
      </c>
      <c r="B117" s="12" t="s">
        <v>0</v>
      </c>
      <c r="C117" s="13">
        <v>2006</v>
      </c>
      <c r="D117" s="14">
        <v>8594</v>
      </c>
      <c r="E117" s="15">
        <v>254.85</v>
      </c>
      <c r="F117" s="14">
        <v>10899</v>
      </c>
      <c r="G117" s="15">
        <v>346369.78</v>
      </c>
      <c r="H117" s="15">
        <v>275711.90999999997</v>
      </c>
      <c r="I117" s="15">
        <v>622081.68999999994</v>
      </c>
      <c r="J117" s="15">
        <f t="shared" si="1"/>
        <v>57076.951096430857</v>
      </c>
    </row>
    <row r="118" spans="1:10" ht="15.6" customHeight="1" x14ac:dyDescent="0.45">
      <c r="A118" s="11" t="s">
        <v>376</v>
      </c>
      <c r="B118" s="12" t="s">
        <v>29</v>
      </c>
      <c r="C118" s="13">
        <v>1995</v>
      </c>
      <c r="D118" s="14">
        <v>5471</v>
      </c>
      <c r="E118" s="15">
        <v>261.02</v>
      </c>
      <c r="F118" s="14">
        <v>8493</v>
      </c>
      <c r="G118" s="15">
        <v>306104.96000000002</v>
      </c>
      <c r="H118" s="15">
        <v>178458.34</v>
      </c>
      <c r="I118" s="15">
        <v>484563.3</v>
      </c>
      <c r="J118" s="15">
        <f t="shared" si="1"/>
        <v>57054.433062522075</v>
      </c>
    </row>
    <row r="119" spans="1:10" ht="15.6" customHeight="1" x14ac:dyDescent="0.45">
      <c r="A119" s="11" t="s">
        <v>653</v>
      </c>
      <c r="B119" s="12" t="s">
        <v>1</v>
      </c>
      <c r="C119" s="13">
        <v>2006</v>
      </c>
      <c r="D119" s="14">
        <v>1662</v>
      </c>
      <c r="E119" s="15">
        <v>35.71</v>
      </c>
      <c r="F119" s="14">
        <v>2067</v>
      </c>
      <c r="G119" s="15">
        <v>74774.179999999993</v>
      </c>
      <c r="H119" s="15">
        <v>42962.33</v>
      </c>
      <c r="I119" s="15">
        <v>117736.51</v>
      </c>
      <c r="J119" s="15">
        <f t="shared" si="1"/>
        <v>56960.091920657957</v>
      </c>
    </row>
    <row r="120" spans="1:10" ht="15.6" customHeight="1" x14ac:dyDescent="0.45">
      <c r="A120" s="11" t="s">
        <v>14</v>
      </c>
      <c r="B120" s="12" t="s">
        <v>30</v>
      </c>
      <c r="C120" s="13">
        <v>2004</v>
      </c>
      <c r="D120" s="14">
        <v>21227</v>
      </c>
      <c r="E120" s="15">
        <v>1705.24</v>
      </c>
      <c r="F120" s="14">
        <v>67695</v>
      </c>
      <c r="G120" s="15">
        <v>1842321.16</v>
      </c>
      <c r="H120" s="15">
        <v>1998612.82</v>
      </c>
      <c r="I120" s="15">
        <v>3840933.98</v>
      </c>
      <c r="J120" s="15">
        <f t="shared" si="1"/>
        <v>56738.813501735727</v>
      </c>
    </row>
    <row r="121" spans="1:10" ht="15.6" customHeight="1" x14ac:dyDescent="0.45">
      <c r="A121" s="11" t="s">
        <v>29</v>
      </c>
      <c r="B121" s="12" t="s">
        <v>29</v>
      </c>
      <c r="C121" s="13">
        <v>1997</v>
      </c>
      <c r="D121" s="14">
        <v>21771</v>
      </c>
      <c r="E121" s="15">
        <v>1909.84</v>
      </c>
      <c r="F121" s="14">
        <v>229077</v>
      </c>
      <c r="G121" s="15">
        <v>7549274.71</v>
      </c>
      <c r="H121" s="15">
        <v>5429159.6600000001</v>
      </c>
      <c r="I121" s="15">
        <v>12978434.369999999</v>
      </c>
      <c r="J121" s="15">
        <f t="shared" si="1"/>
        <v>56655.335847771712</v>
      </c>
    </row>
    <row r="122" spans="1:10" ht="15.6" customHeight="1" x14ac:dyDescent="0.45">
      <c r="A122" s="11" t="s">
        <v>705</v>
      </c>
      <c r="B122" s="12" t="s">
        <v>0</v>
      </c>
      <c r="C122" s="13">
        <v>2006</v>
      </c>
      <c r="D122" s="14">
        <v>3036</v>
      </c>
      <c r="E122" s="15">
        <v>194.2</v>
      </c>
      <c r="F122" s="14">
        <v>3314</v>
      </c>
      <c r="G122" s="15">
        <v>121694.53</v>
      </c>
      <c r="H122" s="15">
        <v>65292.55</v>
      </c>
      <c r="I122" s="15">
        <v>186987.08</v>
      </c>
      <c r="J122" s="15">
        <f t="shared" si="1"/>
        <v>56423.379601689798</v>
      </c>
    </row>
    <row r="123" spans="1:10" ht="15.6" customHeight="1" x14ac:dyDescent="0.45">
      <c r="A123" s="11" t="s">
        <v>764</v>
      </c>
      <c r="B123" s="12" t="s">
        <v>0</v>
      </c>
      <c r="C123" s="13">
        <v>2008</v>
      </c>
      <c r="D123" s="14">
        <v>1412</v>
      </c>
      <c r="E123" s="15">
        <v>39.270000000000003</v>
      </c>
      <c r="F123" s="14">
        <v>1779</v>
      </c>
      <c r="G123" s="15">
        <v>49507.12</v>
      </c>
      <c r="H123" s="15">
        <v>50579.16</v>
      </c>
      <c r="I123" s="15">
        <v>100086.28</v>
      </c>
      <c r="J123" s="15">
        <f t="shared" si="1"/>
        <v>56259.853850477797</v>
      </c>
    </row>
    <row r="124" spans="1:10" ht="15.6" customHeight="1" x14ac:dyDescent="0.45">
      <c r="A124" s="11" t="s">
        <v>624</v>
      </c>
      <c r="B124" s="12" t="s">
        <v>1</v>
      </c>
      <c r="C124" s="13">
        <v>2007</v>
      </c>
      <c r="D124" s="14">
        <v>1306</v>
      </c>
      <c r="E124" s="15">
        <v>46.11</v>
      </c>
      <c r="F124" s="14">
        <v>1670</v>
      </c>
      <c r="G124" s="15">
        <v>53930.98</v>
      </c>
      <c r="H124" s="15">
        <v>39919.31</v>
      </c>
      <c r="I124" s="15">
        <v>93850.29</v>
      </c>
      <c r="J124" s="15">
        <f t="shared" si="1"/>
        <v>56197.77844311377</v>
      </c>
    </row>
    <row r="125" spans="1:10" ht="15.6" customHeight="1" x14ac:dyDescent="0.45">
      <c r="A125" s="11" t="s">
        <v>749</v>
      </c>
      <c r="B125" s="12" t="s">
        <v>0</v>
      </c>
      <c r="C125" s="13">
        <v>2003</v>
      </c>
      <c r="D125" s="14">
        <v>8992</v>
      </c>
      <c r="E125" s="15">
        <v>478.64</v>
      </c>
      <c r="F125" s="14">
        <v>13519</v>
      </c>
      <c r="G125" s="15">
        <v>486418.91</v>
      </c>
      <c r="H125" s="15">
        <v>272650.78000000003</v>
      </c>
      <c r="I125" s="15">
        <v>759069.7</v>
      </c>
      <c r="J125" s="15">
        <f t="shared" si="1"/>
        <v>56148.361565204526</v>
      </c>
    </row>
    <row r="126" spans="1:10" ht="15.6" customHeight="1" x14ac:dyDescent="0.45">
      <c r="A126" s="11" t="s">
        <v>665</v>
      </c>
      <c r="B126" s="12" t="s">
        <v>1</v>
      </c>
      <c r="C126" s="13">
        <v>2006</v>
      </c>
      <c r="D126" s="14">
        <v>1952</v>
      </c>
      <c r="E126" s="15">
        <v>42.88</v>
      </c>
      <c r="F126" s="14">
        <v>2690</v>
      </c>
      <c r="G126" s="15">
        <v>79330.87</v>
      </c>
      <c r="H126" s="15">
        <v>70820.320000000007</v>
      </c>
      <c r="I126" s="15">
        <v>150151.19</v>
      </c>
      <c r="J126" s="15">
        <f t="shared" si="1"/>
        <v>55818.286245353163</v>
      </c>
    </row>
    <row r="127" spans="1:10" ht="15.6" customHeight="1" x14ac:dyDescent="0.45">
      <c r="A127" s="11" t="s">
        <v>758</v>
      </c>
      <c r="B127" s="12" t="s">
        <v>0</v>
      </c>
      <c r="C127" s="13">
        <v>2009</v>
      </c>
      <c r="D127" s="14">
        <v>4346</v>
      </c>
      <c r="E127" s="15">
        <v>153.41999999999999</v>
      </c>
      <c r="F127" s="14">
        <v>5482</v>
      </c>
      <c r="G127" s="15">
        <v>157669.87</v>
      </c>
      <c r="H127" s="15">
        <v>148176.44</v>
      </c>
      <c r="I127" s="15">
        <v>305846.31</v>
      </c>
      <c r="J127" s="15">
        <f t="shared" si="1"/>
        <v>55791.008755928495</v>
      </c>
    </row>
    <row r="128" spans="1:10" ht="15.6" customHeight="1" x14ac:dyDescent="0.45">
      <c r="A128" s="11" t="s">
        <v>405</v>
      </c>
      <c r="B128" s="12" t="s">
        <v>29</v>
      </c>
      <c r="C128" s="13">
        <v>1995</v>
      </c>
      <c r="D128" s="14">
        <v>783</v>
      </c>
      <c r="E128" s="15">
        <v>83.36</v>
      </c>
      <c r="F128" s="14">
        <v>862</v>
      </c>
      <c r="G128" s="15">
        <v>26634.25</v>
      </c>
      <c r="H128" s="15">
        <v>21389.040000000001</v>
      </c>
      <c r="I128" s="15">
        <v>48023.29</v>
      </c>
      <c r="J128" s="15">
        <f t="shared" si="1"/>
        <v>55711.473317865435</v>
      </c>
    </row>
    <row r="129" spans="1:10" ht="15.6" customHeight="1" x14ac:dyDescent="0.45">
      <c r="A129" s="11" t="s">
        <v>663</v>
      </c>
      <c r="B129" s="12" t="s">
        <v>1</v>
      </c>
      <c r="C129" s="13">
        <v>2008</v>
      </c>
      <c r="D129" s="14">
        <v>747</v>
      </c>
      <c r="E129" s="15">
        <v>24.89</v>
      </c>
      <c r="F129" s="14">
        <v>761</v>
      </c>
      <c r="G129" s="15">
        <v>20763.86</v>
      </c>
      <c r="H129" s="15">
        <v>21588.61</v>
      </c>
      <c r="I129" s="15">
        <v>42352.47</v>
      </c>
      <c r="J129" s="15">
        <f t="shared" si="1"/>
        <v>55653.705650459917</v>
      </c>
    </row>
    <row r="130" spans="1:10" ht="15.6" customHeight="1" x14ac:dyDescent="0.45">
      <c r="A130" s="11" t="s">
        <v>110</v>
      </c>
      <c r="B130" s="12" t="s">
        <v>30</v>
      </c>
      <c r="C130" s="13">
        <v>2006</v>
      </c>
      <c r="D130" s="14">
        <v>1234</v>
      </c>
      <c r="E130" s="15">
        <v>52.61</v>
      </c>
      <c r="F130" s="14">
        <v>1597</v>
      </c>
      <c r="G130" s="15">
        <v>50859.91</v>
      </c>
      <c r="H130" s="15">
        <v>37939.599999999999</v>
      </c>
      <c r="I130" s="15">
        <v>88799.5</v>
      </c>
      <c r="J130" s="15">
        <f t="shared" si="1"/>
        <v>55603.944896681278</v>
      </c>
    </row>
    <row r="131" spans="1:10" ht="15.6" customHeight="1" x14ac:dyDescent="0.45">
      <c r="A131" s="11" t="s">
        <v>456</v>
      </c>
      <c r="B131" s="12" t="s">
        <v>33</v>
      </c>
      <c r="C131" s="13">
        <v>2008</v>
      </c>
      <c r="D131" s="14">
        <v>1366</v>
      </c>
      <c r="E131" s="15">
        <v>64.97</v>
      </c>
      <c r="F131" s="14">
        <v>1493</v>
      </c>
      <c r="G131" s="15">
        <v>43631.68</v>
      </c>
      <c r="H131" s="15">
        <v>38924.11</v>
      </c>
      <c r="I131" s="15">
        <v>82555.789999999994</v>
      </c>
      <c r="J131" s="15">
        <f t="shared" si="1"/>
        <v>55295.237776289345</v>
      </c>
    </row>
    <row r="132" spans="1:10" ht="15.6" customHeight="1" x14ac:dyDescent="0.45">
      <c r="A132" s="11" t="s">
        <v>717</v>
      </c>
      <c r="B132" s="12" t="s">
        <v>0</v>
      </c>
      <c r="C132" s="13">
        <v>2006</v>
      </c>
      <c r="D132" s="14">
        <v>1707</v>
      </c>
      <c r="E132" s="15">
        <v>107.19</v>
      </c>
      <c r="F132" s="14">
        <v>1944</v>
      </c>
      <c r="G132" s="15">
        <v>63570.01</v>
      </c>
      <c r="H132" s="15">
        <v>43869.67</v>
      </c>
      <c r="I132" s="15">
        <v>107439.67999999999</v>
      </c>
      <c r="J132" s="15">
        <f t="shared" si="1"/>
        <v>55267.325102880655</v>
      </c>
    </row>
    <row r="133" spans="1:10" ht="15.6" customHeight="1" x14ac:dyDescent="0.45">
      <c r="A133" s="11" t="s">
        <v>155</v>
      </c>
      <c r="B133" s="12" t="s">
        <v>31</v>
      </c>
      <c r="C133" s="13">
        <v>2009</v>
      </c>
      <c r="D133" s="14">
        <v>1374</v>
      </c>
      <c r="E133" s="15">
        <v>45.56</v>
      </c>
      <c r="F133" s="14">
        <v>1991</v>
      </c>
      <c r="G133" s="15">
        <v>50174.75</v>
      </c>
      <c r="H133" s="15">
        <v>59288.6</v>
      </c>
      <c r="I133" s="15">
        <v>109463.35</v>
      </c>
      <c r="J133" s="15">
        <f t="shared" si="1"/>
        <v>54979.080863887495</v>
      </c>
    </row>
    <row r="134" spans="1:10" ht="15.6" customHeight="1" x14ac:dyDescent="0.45">
      <c r="A134" s="11" t="s">
        <v>617</v>
      </c>
      <c r="B134" s="12" t="s">
        <v>1</v>
      </c>
      <c r="C134" s="13">
        <v>2009</v>
      </c>
      <c r="D134" s="14">
        <v>705</v>
      </c>
      <c r="E134" s="15">
        <v>11.75</v>
      </c>
      <c r="F134" s="14">
        <v>777</v>
      </c>
      <c r="G134" s="15">
        <v>22190.77</v>
      </c>
      <c r="H134" s="15">
        <v>20428.169999999998</v>
      </c>
      <c r="I134" s="15">
        <v>42618.95</v>
      </c>
      <c r="J134" s="15">
        <f t="shared" si="1"/>
        <v>54850.643500643499</v>
      </c>
    </row>
    <row r="135" spans="1:10" ht="15.6" customHeight="1" x14ac:dyDescent="0.45">
      <c r="A135" s="11" t="s">
        <v>732</v>
      </c>
      <c r="B135" s="12" t="s">
        <v>0</v>
      </c>
      <c r="C135" s="13">
        <v>2007</v>
      </c>
      <c r="D135" s="14">
        <v>5466</v>
      </c>
      <c r="E135" s="15">
        <v>201.47</v>
      </c>
      <c r="F135" s="14">
        <v>8986</v>
      </c>
      <c r="G135" s="15">
        <v>269318.15000000002</v>
      </c>
      <c r="H135" s="15">
        <v>219200.1</v>
      </c>
      <c r="I135" s="15">
        <v>488518.26</v>
      </c>
      <c r="J135" s="15">
        <f t="shared" si="1"/>
        <v>54364.373469841979</v>
      </c>
    </row>
    <row r="136" spans="1:10" ht="15.6" customHeight="1" x14ac:dyDescent="0.45">
      <c r="A136" s="11" t="s">
        <v>687</v>
      </c>
      <c r="B136" s="12" t="s">
        <v>1</v>
      </c>
      <c r="C136" s="13">
        <v>2007</v>
      </c>
      <c r="D136" s="14">
        <v>2825</v>
      </c>
      <c r="E136" s="15">
        <v>94.21</v>
      </c>
      <c r="F136" s="14">
        <v>3120</v>
      </c>
      <c r="G136" s="15">
        <v>82418.45</v>
      </c>
      <c r="H136" s="15">
        <v>87062.91</v>
      </c>
      <c r="I136" s="15">
        <v>169481.36</v>
      </c>
      <c r="J136" s="15">
        <f t="shared" ref="J136:J199" si="2">I136/F136*1000</f>
        <v>54320.948717948719</v>
      </c>
    </row>
    <row r="137" spans="1:10" ht="15.6" customHeight="1" x14ac:dyDescent="0.45">
      <c r="A137" s="11" t="s">
        <v>397</v>
      </c>
      <c r="B137" s="12" t="s">
        <v>29</v>
      </c>
      <c r="C137" s="13">
        <v>2011</v>
      </c>
      <c r="D137" s="14">
        <v>630</v>
      </c>
      <c r="E137" s="15">
        <v>10.75</v>
      </c>
      <c r="F137" s="14">
        <v>736</v>
      </c>
      <c r="G137" s="15">
        <v>27586.52</v>
      </c>
      <c r="H137" s="15">
        <v>12353.02</v>
      </c>
      <c r="I137" s="15">
        <v>39939.54</v>
      </c>
      <c r="J137" s="15">
        <f t="shared" si="2"/>
        <v>54265.679347826088</v>
      </c>
    </row>
    <row r="138" spans="1:10" ht="15.6" customHeight="1" x14ac:dyDescent="0.45">
      <c r="A138" s="11" t="s">
        <v>682</v>
      </c>
      <c r="B138" s="12" t="s">
        <v>1</v>
      </c>
      <c r="C138" s="13">
        <v>2013</v>
      </c>
      <c r="D138" s="14">
        <v>4757</v>
      </c>
      <c r="E138" s="15">
        <v>588.45000000000005</v>
      </c>
      <c r="F138" s="14">
        <v>28770</v>
      </c>
      <c r="G138" s="15">
        <v>704733.82</v>
      </c>
      <c r="H138" s="15">
        <v>852739.24</v>
      </c>
      <c r="I138" s="15">
        <v>1557473.06</v>
      </c>
      <c r="J138" s="15">
        <f t="shared" si="2"/>
        <v>54135.316649287452</v>
      </c>
    </row>
    <row r="139" spans="1:10" ht="15.6" customHeight="1" x14ac:dyDescent="0.45">
      <c r="A139" s="11" t="s">
        <v>599</v>
      </c>
      <c r="B139" s="12" t="s">
        <v>1</v>
      </c>
      <c r="C139" s="13">
        <v>2006</v>
      </c>
      <c r="D139" s="14">
        <v>3053</v>
      </c>
      <c r="E139" s="15">
        <v>120.41</v>
      </c>
      <c r="F139" s="14">
        <v>3538</v>
      </c>
      <c r="G139" s="15">
        <v>93164.479999999996</v>
      </c>
      <c r="H139" s="15">
        <v>98122.73</v>
      </c>
      <c r="I139" s="15">
        <v>191287.21</v>
      </c>
      <c r="J139" s="15">
        <f t="shared" si="2"/>
        <v>54066.481062747313</v>
      </c>
    </row>
    <row r="140" spans="1:10" ht="15.6" customHeight="1" x14ac:dyDescent="0.45">
      <c r="A140" s="11" t="s">
        <v>335</v>
      </c>
      <c r="B140" s="12" t="s">
        <v>29</v>
      </c>
      <c r="C140" s="13">
        <v>2001</v>
      </c>
      <c r="D140" s="14">
        <v>4504</v>
      </c>
      <c r="E140" s="15">
        <v>211.88</v>
      </c>
      <c r="F140" s="14">
        <v>7263</v>
      </c>
      <c r="G140" s="15">
        <v>247614.17</v>
      </c>
      <c r="H140" s="15">
        <v>144350.12</v>
      </c>
      <c r="I140" s="15">
        <v>391964.29</v>
      </c>
      <c r="J140" s="15">
        <f t="shared" si="2"/>
        <v>53967.271100096375</v>
      </c>
    </row>
    <row r="141" spans="1:10" ht="15.6" customHeight="1" x14ac:dyDescent="0.45">
      <c r="A141" s="11" t="s">
        <v>679</v>
      </c>
      <c r="B141" s="12" t="s">
        <v>1</v>
      </c>
      <c r="C141" s="13">
        <v>2007</v>
      </c>
      <c r="D141" s="14">
        <v>2327</v>
      </c>
      <c r="E141" s="15">
        <v>80.45</v>
      </c>
      <c r="F141" s="14">
        <v>2625</v>
      </c>
      <c r="G141" s="15">
        <v>78890.009999999995</v>
      </c>
      <c r="H141" s="15">
        <v>62675.23</v>
      </c>
      <c r="I141" s="15">
        <v>141565.24</v>
      </c>
      <c r="J141" s="15">
        <f t="shared" si="2"/>
        <v>53929.615238095241</v>
      </c>
    </row>
    <row r="142" spans="1:10" ht="15.6" customHeight="1" x14ac:dyDescent="0.45">
      <c r="A142" s="11" t="s">
        <v>618</v>
      </c>
      <c r="B142" s="12" t="s">
        <v>1</v>
      </c>
      <c r="C142" s="13">
        <v>2016</v>
      </c>
      <c r="D142" s="14">
        <v>1735</v>
      </c>
      <c r="E142" s="15">
        <v>48.99</v>
      </c>
      <c r="F142" s="14">
        <v>2309</v>
      </c>
      <c r="G142" s="15">
        <v>92551.67</v>
      </c>
      <c r="H142" s="15">
        <v>31803.14</v>
      </c>
      <c r="I142" s="15">
        <v>124354.8</v>
      </c>
      <c r="J142" s="15">
        <f t="shared" si="2"/>
        <v>53856.561281940238</v>
      </c>
    </row>
    <row r="143" spans="1:10" ht="15.6" customHeight="1" x14ac:dyDescent="0.45">
      <c r="A143" s="11" t="s">
        <v>724</v>
      </c>
      <c r="B143" s="12" t="s">
        <v>0</v>
      </c>
      <c r="C143" s="13">
        <v>2008</v>
      </c>
      <c r="D143" s="14">
        <v>2771</v>
      </c>
      <c r="E143" s="15">
        <v>97.75</v>
      </c>
      <c r="F143" s="14">
        <v>3313</v>
      </c>
      <c r="G143" s="15">
        <v>77769.960000000006</v>
      </c>
      <c r="H143" s="15">
        <v>100475.46</v>
      </c>
      <c r="I143" s="15">
        <v>178245.42</v>
      </c>
      <c r="J143" s="15">
        <f t="shared" si="2"/>
        <v>53801.817084213711</v>
      </c>
    </row>
    <row r="144" spans="1:10" ht="15.6" customHeight="1" x14ac:dyDescent="0.45">
      <c r="A144" s="11" t="s">
        <v>356</v>
      </c>
      <c r="B144" s="12" t="s">
        <v>29</v>
      </c>
      <c r="C144" s="13">
        <v>2012</v>
      </c>
      <c r="D144" s="14">
        <v>5076</v>
      </c>
      <c r="E144" s="15">
        <v>193.97</v>
      </c>
      <c r="F144" s="14">
        <v>16516</v>
      </c>
      <c r="G144" s="15">
        <v>493407.98</v>
      </c>
      <c r="H144" s="15">
        <v>394756.86</v>
      </c>
      <c r="I144" s="15">
        <v>888164.84</v>
      </c>
      <c r="J144" s="15">
        <f t="shared" si="2"/>
        <v>53776.025672075564</v>
      </c>
    </row>
    <row r="145" spans="1:10" ht="15.6" customHeight="1" x14ac:dyDescent="0.45">
      <c r="A145" s="11" t="s">
        <v>762</v>
      </c>
      <c r="B145" s="12" t="s">
        <v>0</v>
      </c>
      <c r="C145" s="13">
        <v>2007</v>
      </c>
      <c r="D145" s="14">
        <v>3962</v>
      </c>
      <c r="E145" s="15">
        <v>115.42</v>
      </c>
      <c r="F145" s="14">
        <v>4448</v>
      </c>
      <c r="G145" s="15">
        <v>136564.63</v>
      </c>
      <c r="H145" s="15">
        <v>101811.07</v>
      </c>
      <c r="I145" s="15">
        <v>238375.7</v>
      </c>
      <c r="J145" s="15">
        <f t="shared" si="2"/>
        <v>53591.659172661872</v>
      </c>
    </row>
    <row r="146" spans="1:10" ht="15.6" customHeight="1" x14ac:dyDescent="0.45">
      <c r="A146" s="11" t="s">
        <v>760</v>
      </c>
      <c r="B146" s="12" t="s">
        <v>0</v>
      </c>
      <c r="C146" s="13">
        <v>1996</v>
      </c>
      <c r="D146" s="14">
        <v>13363</v>
      </c>
      <c r="E146" s="15">
        <v>587.07000000000005</v>
      </c>
      <c r="F146" s="14">
        <v>19786</v>
      </c>
      <c r="G146" s="15">
        <v>679611.97</v>
      </c>
      <c r="H146" s="15">
        <v>379764.53</v>
      </c>
      <c r="I146" s="15">
        <v>1059376.5</v>
      </c>
      <c r="J146" s="15">
        <f t="shared" si="2"/>
        <v>53541.721419185276</v>
      </c>
    </row>
    <row r="147" spans="1:10" ht="15.6" customHeight="1" x14ac:dyDescent="0.45">
      <c r="A147" s="11" t="s">
        <v>623</v>
      </c>
      <c r="B147" s="12" t="s">
        <v>1</v>
      </c>
      <c r="C147" s="13">
        <v>2009</v>
      </c>
      <c r="D147" s="14">
        <v>888</v>
      </c>
      <c r="E147" s="15">
        <v>16.09</v>
      </c>
      <c r="F147" s="14">
        <v>963</v>
      </c>
      <c r="G147" s="15">
        <v>28874.23</v>
      </c>
      <c r="H147" s="15">
        <v>22599.41</v>
      </c>
      <c r="I147" s="15">
        <v>51473.64</v>
      </c>
      <c r="J147" s="15">
        <f t="shared" si="2"/>
        <v>53451.33956386293</v>
      </c>
    </row>
    <row r="148" spans="1:10" ht="15.6" customHeight="1" x14ac:dyDescent="0.45">
      <c r="A148" s="11" t="s">
        <v>697</v>
      </c>
      <c r="B148" s="12" t="s">
        <v>0</v>
      </c>
      <c r="C148" s="13">
        <v>2005</v>
      </c>
      <c r="D148" s="14">
        <v>5659</v>
      </c>
      <c r="E148" s="15">
        <v>240.65</v>
      </c>
      <c r="F148" s="14">
        <v>7744</v>
      </c>
      <c r="G148" s="15">
        <v>255437.93</v>
      </c>
      <c r="H148" s="15">
        <v>157901.96</v>
      </c>
      <c r="I148" s="15">
        <v>413339.9</v>
      </c>
      <c r="J148" s="15">
        <f t="shared" si="2"/>
        <v>53375.503615702488</v>
      </c>
    </row>
    <row r="149" spans="1:10" ht="15.6" customHeight="1" x14ac:dyDescent="0.45">
      <c r="A149" s="11" t="s">
        <v>27</v>
      </c>
      <c r="B149" s="12" t="s">
        <v>0</v>
      </c>
      <c r="C149" s="13">
        <v>2002</v>
      </c>
      <c r="D149" s="14">
        <v>15012</v>
      </c>
      <c r="E149" s="15">
        <v>1304.44</v>
      </c>
      <c r="F149" s="14">
        <v>30379</v>
      </c>
      <c r="G149" s="15">
        <v>949212.08</v>
      </c>
      <c r="H149" s="15">
        <v>666960.81000000006</v>
      </c>
      <c r="I149" s="15">
        <v>1616172.89</v>
      </c>
      <c r="J149" s="15">
        <f t="shared" si="2"/>
        <v>53200.332137331709</v>
      </c>
    </row>
    <row r="150" spans="1:10" ht="15.6" customHeight="1" x14ac:dyDescent="0.45">
      <c r="A150" s="11" t="s">
        <v>499</v>
      </c>
      <c r="B150" s="12" t="s">
        <v>33</v>
      </c>
      <c r="C150" s="13">
        <v>2013</v>
      </c>
      <c r="D150" s="14">
        <v>1827</v>
      </c>
      <c r="E150" s="15">
        <v>706.45</v>
      </c>
      <c r="F150" s="14">
        <v>2209</v>
      </c>
      <c r="G150" s="15">
        <v>73868.56</v>
      </c>
      <c r="H150" s="15">
        <v>43572.41</v>
      </c>
      <c r="I150" s="15">
        <v>117440.97</v>
      </c>
      <c r="J150" s="15">
        <f t="shared" si="2"/>
        <v>53164.766862833865</v>
      </c>
    </row>
    <row r="151" spans="1:10" ht="15.6" customHeight="1" x14ac:dyDescent="0.45">
      <c r="A151" s="11" t="s">
        <v>733</v>
      </c>
      <c r="B151" s="12" t="s">
        <v>0</v>
      </c>
      <c r="C151" s="13">
        <v>2008</v>
      </c>
      <c r="D151" s="14">
        <v>4898</v>
      </c>
      <c r="E151" s="15">
        <v>161.55000000000001</v>
      </c>
      <c r="F151" s="14">
        <v>5222</v>
      </c>
      <c r="G151" s="15">
        <v>172094.2</v>
      </c>
      <c r="H151" s="15">
        <v>104995.79</v>
      </c>
      <c r="I151" s="15">
        <v>277089.99</v>
      </c>
      <c r="J151" s="15">
        <f t="shared" si="2"/>
        <v>53062.043278437377</v>
      </c>
    </row>
    <row r="152" spans="1:10" ht="15.6" customHeight="1" x14ac:dyDescent="0.45">
      <c r="A152" s="11" t="s">
        <v>770</v>
      </c>
      <c r="B152" s="12" t="s">
        <v>0</v>
      </c>
      <c r="C152" s="13">
        <v>2005</v>
      </c>
      <c r="D152" s="14">
        <v>4788</v>
      </c>
      <c r="E152" s="15">
        <v>166.68</v>
      </c>
      <c r="F152" s="14">
        <v>6728</v>
      </c>
      <c r="G152" s="15">
        <v>218261.97</v>
      </c>
      <c r="H152" s="15">
        <v>138483.10999999999</v>
      </c>
      <c r="I152" s="15">
        <v>356745.08</v>
      </c>
      <c r="J152" s="15">
        <f t="shared" si="2"/>
        <v>53023.941736028537</v>
      </c>
    </row>
    <row r="153" spans="1:10" ht="15.6" customHeight="1" x14ac:dyDescent="0.45">
      <c r="A153" s="11" t="s">
        <v>716</v>
      </c>
      <c r="B153" s="12" t="s">
        <v>0</v>
      </c>
      <c r="C153" s="13">
        <v>2001</v>
      </c>
      <c r="D153" s="14">
        <v>14205</v>
      </c>
      <c r="E153" s="15">
        <v>1617.52</v>
      </c>
      <c r="F153" s="14">
        <v>19033</v>
      </c>
      <c r="G153" s="15">
        <v>600326.18999999994</v>
      </c>
      <c r="H153" s="15">
        <v>408702.36</v>
      </c>
      <c r="I153" s="15">
        <v>1009028.55</v>
      </c>
      <c r="J153" s="15">
        <f t="shared" si="2"/>
        <v>53014.687647769664</v>
      </c>
    </row>
    <row r="154" spans="1:10" ht="15.6" customHeight="1" x14ac:dyDescent="0.45">
      <c r="A154" s="11" t="s">
        <v>654</v>
      </c>
      <c r="B154" s="12" t="s">
        <v>1</v>
      </c>
      <c r="C154" s="13">
        <v>2005</v>
      </c>
      <c r="D154" s="14">
        <v>2556</v>
      </c>
      <c r="E154" s="15">
        <v>138.84</v>
      </c>
      <c r="F154" s="14">
        <v>2750</v>
      </c>
      <c r="G154" s="15">
        <v>93433.78</v>
      </c>
      <c r="H154" s="15">
        <v>52102.89</v>
      </c>
      <c r="I154" s="15">
        <v>145536.66</v>
      </c>
      <c r="J154" s="15">
        <f t="shared" si="2"/>
        <v>52922.421818181814</v>
      </c>
    </row>
    <row r="155" spans="1:10" ht="15.6" customHeight="1" x14ac:dyDescent="0.45">
      <c r="A155" s="11" t="s">
        <v>565</v>
      </c>
      <c r="B155" s="12" t="s">
        <v>32</v>
      </c>
      <c r="C155" s="13">
        <v>2007</v>
      </c>
      <c r="D155" s="14">
        <v>4132</v>
      </c>
      <c r="E155" s="15">
        <v>128.9</v>
      </c>
      <c r="F155" s="14">
        <v>5546</v>
      </c>
      <c r="G155" s="15">
        <v>186204.17</v>
      </c>
      <c r="H155" s="15">
        <v>106571.15</v>
      </c>
      <c r="I155" s="15">
        <v>292775.32</v>
      </c>
      <c r="J155" s="15">
        <f t="shared" si="2"/>
        <v>52790.35701406419</v>
      </c>
    </row>
    <row r="156" spans="1:10" ht="15.6" customHeight="1" x14ac:dyDescent="0.45">
      <c r="A156" s="11" t="s">
        <v>721</v>
      </c>
      <c r="B156" s="12" t="s">
        <v>0</v>
      </c>
      <c r="C156" s="13">
        <v>2001</v>
      </c>
      <c r="D156" s="14">
        <v>3870</v>
      </c>
      <c r="E156" s="15">
        <v>130.65</v>
      </c>
      <c r="F156" s="14">
        <v>9538</v>
      </c>
      <c r="G156" s="15">
        <v>295233.82</v>
      </c>
      <c r="H156" s="15">
        <v>206854.9</v>
      </c>
      <c r="I156" s="15">
        <v>502088.71</v>
      </c>
      <c r="J156" s="15">
        <f t="shared" si="2"/>
        <v>52640.879639337392</v>
      </c>
    </row>
    <row r="157" spans="1:10" ht="15.6" customHeight="1" x14ac:dyDescent="0.45">
      <c r="A157" s="11" t="s">
        <v>692</v>
      </c>
      <c r="B157" s="12" t="s">
        <v>1</v>
      </c>
      <c r="C157" s="13">
        <v>2013</v>
      </c>
      <c r="D157" s="14">
        <v>410</v>
      </c>
      <c r="E157" s="15">
        <v>7.61</v>
      </c>
      <c r="F157" s="14">
        <v>436</v>
      </c>
      <c r="G157" s="15">
        <v>15660.97</v>
      </c>
      <c r="H157" s="15">
        <v>7209.15</v>
      </c>
      <c r="I157" s="15">
        <v>22870.12</v>
      </c>
      <c r="J157" s="15">
        <f t="shared" si="2"/>
        <v>52454.403669724772</v>
      </c>
    </row>
    <row r="158" spans="1:10" ht="15.6" customHeight="1" x14ac:dyDescent="0.45">
      <c r="A158" s="11" t="s">
        <v>429</v>
      </c>
      <c r="B158" s="12" t="s">
        <v>33</v>
      </c>
      <c r="C158" s="13">
        <v>1995</v>
      </c>
      <c r="D158" s="14">
        <v>13405</v>
      </c>
      <c r="E158" s="15">
        <v>831.81</v>
      </c>
      <c r="F158" s="14">
        <v>32133</v>
      </c>
      <c r="G158" s="15">
        <v>1015212.38</v>
      </c>
      <c r="H158" s="15">
        <v>670245.77</v>
      </c>
      <c r="I158" s="15">
        <v>1685458.15</v>
      </c>
      <c r="J158" s="15">
        <f t="shared" si="2"/>
        <v>52452.561229888277</v>
      </c>
    </row>
    <row r="159" spans="1:10" ht="15.6" customHeight="1" x14ac:dyDescent="0.45">
      <c r="A159" s="11" t="s">
        <v>133</v>
      </c>
      <c r="B159" s="12" t="s">
        <v>30</v>
      </c>
      <c r="C159" s="13">
        <v>2010</v>
      </c>
      <c r="D159" s="14">
        <v>4648</v>
      </c>
      <c r="E159" s="15">
        <v>1039.7</v>
      </c>
      <c r="F159" s="14">
        <v>30652</v>
      </c>
      <c r="G159" s="15">
        <v>836397.19</v>
      </c>
      <c r="H159" s="15">
        <v>770648.46</v>
      </c>
      <c r="I159" s="15">
        <v>1607045.65</v>
      </c>
      <c r="J159" s="15">
        <f t="shared" si="2"/>
        <v>52428.737113402058</v>
      </c>
    </row>
    <row r="160" spans="1:10" ht="15.6" customHeight="1" x14ac:dyDescent="0.45">
      <c r="A160" s="11" t="s">
        <v>12</v>
      </c>
      <c r="B160" s="12" t="s">
        <v>30</v>
      </c>
      <c r="C160" s="13">
        <v>2012</v>
      </c>
      <c r="D160" s="14">
        <v>16651</v>
      </c>
      <c r="E160" s="15">
        <v>1266.23</v>
      </c>
      <c r="F160" s="14">
        <v>101579</v>
      </c>
      <c r="G160" s="15">
        <v>2969370.97</v>
      </c>
      <c r="H160" s="15">
        <v>2345162.14</v>
      </c>
      <c r="I160" s="15">
        <v>5314533.1100000003</v>
      </c>
      <c r="J160" s="15">
        <f t="shared" si="2"/>
        <v>52319.210762066963</v>
      </c>
    </row>
    <row r="161" spans="1:10" ht="15.6" customHeight="1" x14ac:dyDescent="0.45">
      <c r="A161" s="11" t="s">
        <v>109</v>
      </c>
      <c r="B161" s="12" t="s">
        <v>30</v>
      </c>
      <c r="C161" s="13">
        <v>2009</v>
      </c>
      <c r="D161" s="14">
        <v>5509</v>
      </c>
      <c r="E161" s="15">
        <v>968.43</v>
      </c>
      <c r="F161" s="14">
        <v>13597</v>
      </c>
      <c r="G161" s="15">
        <v>275192.68</v>
      </c>
      <c r="H161" s="15">
        <v>431814.89</v>
      </c>
      <c r="I161" s="15">
        <v>707007.57</v>
      </c>
      <c r="J161" s="15">
        <f t="shared" si="2"/>
        <v>51997.320732514527</v>
      </c>
    </row>
    <row r="162" spans="1:10" ht="15.6" customHeight="1" x14ac:dyDescent="0.45">
      <c r="A162" s="11" t="s">
        <v>313</v>
      </c>
      <c r="B162" s="12" t="s">
        <v>29</v>
      </c>
      <c r="C162" s="13">
        <v>2012</v>
      </c>
      <c r="D162" s="14">
        <v>3994</v>
      </c>
      <c r="E162" s="15">
        <v>128.79</v>
      </c>
      <c r="F162" s="14">
        <v>5317</v>
      </c>
      <c r="G162" s="15">
        <v>171307.44</v>
      </c>
      <c r="H162" s="15">
        <v>104813.13</v>
      </c>
      <c r="I162" s="15">
        <v>276120.57</v>
      </c>
      <c r="J162" s="15">
        <f t="shared" si="2"/>
        <v>51931.64754560843</v>
      </c>
    </row>
    <row r="163" spans="1:10" ht="15.6" customHeight="1" x14ac:dyDescent="0.45">
      <c r="A163" s="11" t="s">
        <v>240</v>
      </c>
      <c r="B163" s="12" t="s">
        <v>28</v>
      </c>
      <c r="C163" s="13">
        <v>2008</v>
      </c>
      <c r="D163" s="14">
        <v>1360</v>
      </c>
      <c r="E163" s="15">
        <v>52.99</v>
      </c>
      <c r="F163" s="14">
        <v>1680</v>
      </c>
      <c r="G163" s="15">
        <v>40318.03</v>
      </c>
      <c r="H163" s="15">
        <v>46823.91</v>
      </c>
      <c r="I163" s="15">
        <v>87141.94</v>
      </c>
      <c r="J163" s="15">
        <f t="shared" si="2"/>
        <v>51870.202380952382</v>
      </c>
    </row>
    <row r="164" spans="1:10" ht="15.6" customHeight="1" x14ac:dyDescent="0.45">
      <c r="A164" s="11" t="s">
        <v>637</v>
      </c>
      <c r="B164" s="12" t="s">
        <v>1</v>
      </c>
      <c r="C164" s="13">
        <v>2008</v>
      </c>
      <c r="D164" s="14">
        <v>1054</v>
      </c>
      <c r="E164" s="15">
        <v>23.14</v>
      </c>
      <c r="F164" s="14">
        <v>1613</v>
      </c>
      <c r="G164" s="15">
        <v>53227.17</v>
      </c>
      <c r="H164" s="15">
        <v>30363.919999999998</v>
      </c>
      <c r="I164" s="15">
        <v>83591.08</v>
      </c>
      <c r="J164" s="15">
        <f t="shared" si="2"/>
        <v>51823.360198388094</v>
      </c>
    </row>
    <row r="165" spans="1:10" ht="15.6" customHeight="1" x14ac:dyDescent="0.45">
      <c r="A165" s="11" t="s">
        <v>710</v>
      </c>
      <c r="B165" s="12" t="s">
        <v>0</v>
      </c>
      <c r="C165" s="13">
        <v>1996</v>
      </c>
      <c r="D165" s="14">
        <v>4972</v>
      </c>
      <c r="E165" s="15">
        <v>161.69</v>
      </c>
      <c r="F165" s="14">
        <v>7012</v>
      </c>
      <c r="G165" s="15">
        <v>242713.66</v>
      </c>
      <c r="H165" s="15">
        <v>120276.17</v>
      </c>
      <c r="I165" s="15">
        <v>362989.83</v>
      </c>
      <c r="J165" s="15">
        <f t="shared" si="2"/>
        <v>51766.946662863666</v>
      </c>
    </row>
    <row r="166" spans="1:10" ht="15.6" customHeight="1" x14ac:dyDescent="0.45">
      <c r="A166" s="11" t="s">
        <v>189</v>
      </c>
      <c r="B166" s="12" t="s">
        <v>28</v>
      </c>
      <c r="C166" s="13">
        <v>2005</v>
      </c>
      <c r="D166" s="14">
        <v>6963</v>
      </c>
      <c r="E166" s="15">
        <v>382.7</v>
      </c>
      <c r="F166" s="14">
        <v>17024</v>
      </c>
      <c r="G166" s="15">
        <v>439018.94</v>
      </c>
      <c r="H166" s="15">
        <v>439901.96</v>
      </c>
      <c r="I166" s="15">
        <v>878920.9</v>
      </c>
      <c r="J166" s="15">
        <f t="shared" si="2"/>
        <v>51628.342340225565</v>
      </c>
    </row>
    <row r="167" spans="1:10" ht="15.6" customHeight="1" x14ac:dyDescent="0.45">
      <c r="A167" s="11" t="s">
        <v>473</v>
      </c>
      <c r="B167" s="12" t="s">
        <v>33</v>
      </c>
      <c r="C167" s="13">
        <v>2002</v>
      </c>
      <c r="D167" s="14">
        <v>6886</v>
      </c>
      <c r="E167" s="15">
        <v>420.75</v>
      </c>
      <c r="F167" s="14">
        <v>13868</v>
      </c>
      <c r="G167" s="15">
        <v>409706.16</v>
      </c>
      <c r="H167" s="15">
        <v>305899.81</v>
      </c>
      <c r="I167" s="15">
        <v>715605.98</v>
      </c>
      <c r="J167" s="15">
        <f t="shared" si="2"/>
        <v>51601.238823190077</v>
      </c>
    </row>
    <row r="168" spans="1:10" ht="15.6" customHeight="1" x14ac:dyDescent="0.45">
      <c r="A168" s="11" t="s">
        <v>431</v>
      </c>
      <c r="B168" s="12" t="s">
        <v>33</v>
      </c>
      <c r="C168" s="13">
        <v>2004</v>
      </c>
      <c r="D168" s="14">
        <v>5042</v>
      </c>
      <c r="E168" s="15">
        <v>219.58</v>
      </c>
      <c r="F168" s="14">
        <v>7542</v>
      </c>
      <c r="G168" s="15">
        <v>270752.73</v>
      </c>
      <c r="H168" s="15">
        <v>117844.83</v>
      </c>
      <c r="I168" s="15">
        <v>388597.57</v>
      </c>
      <c r="J168" s="15">
        <f t="shared" si="2"/>
        <v>51524.472288517638</v>
      </c>
    </row>
    <row r="169" spans="1:10" ht="15.6" customHeight="1" x14ac:dyDescent="0.45">
      <c r="A169" s="11" t="s">
        <v>684</v>
      </c>
      <c r="B169" s="12" t="s">
        <v>1</v>
      </c>
      <c r="C169" s="13">
        <v>2009</v>
      </c>
      <c r="D169" s="14">
        <v>1408</v>
      </c>
      <c r="E169" s="15">
        <v>28.66</v>
      </c>
      <c r="F169" s="14">
        <v>1543</v>
      </c>
      <c r="G169" s="15">
        <v>42187.4</v>
      </c>
      <c r="H169" s="15">
        <v>37185.42</v>
      </c>
      <c r="I169" s="15">
        <v>79372.820000000007</v>
      </c>
      <c r="J169" s="15">
        <f t="shared" si="2"/>
        <v>51440.583279325991</v>
      </c>
    </row>
    <row r="170" spans="1:10" ht="15.6" customHeight="1" x14ac:dyDescent="0.45">
      <c r="A170" s="11" t="s">
        <v>543</v>
      </c>
      <c r="B170" s="12" t="s">
        <v>32</v>
      </c>
      <c r="C170" s="13">
        <v>2006</v>
      </c>
      <c r="D170" s="14">
        <v>3962</v>
      </c>
      <c r="E170" s="15">
        <v>106.67</v>
      </c>
      <c r="F170" s="14">
        <v>5209</v>
      </c>
      <c r="G170" s="15">
        <v>164335.32</v>
      </c>
      <c r="H170" s="15">
        <v>102599.82</v>
      </c>
      <c r="I170" s="15">
        <v>266935.14</v>
      </c>
      <c r="J170" s="15">
        <f t="shared" si="2"/>
        <v>51244.987521597235</v>
      </c>
    </row>
    <row r="171" spans="1:10" ht="15.6" customHeight="1" x14ac:dyDescent="0.45">
      <c r="A171" s="11" t="s">
        <v>106</v>
      </c>
      <c r="B171" s="12" t="s">
        <v>30</v>
      </c>
      <c r="C171" s="13">
        <v>2006</v>
      </c>
      <c r="D171" s="14">
        <v>736</v>
      </c>
      <c r="E171" s="15">
        <v>30.7</v>
      </c>
      <c r="F171" s="14">
        <v>772</v>
      </c>
      <c r="G171" s="15">
        <v>27352.52</v>
      </c>
      <c r="H171" s="15">
        <v>11975.9</v>
      </c>
      <c r="I171" s="15">
        <v>39328.42</v>
      </c>
      <c r="J171" s="15">
        <f t="shared" si="2"/>
        <v>50943.549222797927</v>
      </c>
    </row>
    <row r="172" spans="1:10" ht="15.6" customHeight="1" x14ac:dyDescent="0.45">
      <c r="A172" s="11" t="s">
        <v>301</v>
      </c>
      <c r="B172" s="12" t="s">
        <v>29</v>
      </c>
      <c r="C172" s="13">
        <v>2004</v>
      </c>
      <c r="D172" s="14">
        <v>3442</v>
      </c>
      <c r="E172" s="15">
        <v>144.57</v>
      </c>
      <c r="F172" s="14">
        <v>5187</v>
      </c>
      <c r="G172" s="15">
        <v>163945.98000000001</v>
      </c>
      <c r="H172" s="15">
        <v>100158.63</v>
      </c>
      <c r="I172" s="15">
        <v>264104.61</v>
      </c>
      <c r="J172" s="15">
        <f t="shared" si="2"/>
        <v>50916.639676113358</v>
      </c>
    </row>
    <row r="173" spans="1:10" ht="15.6" customHeight="1" x14ac:dyDescent="0.45">
      <c r="A173" s="11" t="s">
        <v>435</v>
      </c>
      <c r="B173" s="12" t="s">
        <v>33</v>
      </c>
      <c r="C173" s="13">
        <v>2007</v>
      </c>
      <c r="D173" s="14">
        <v>2723</v>
      </c>
      <c r="E173" s="15">
        <v>96.11</v>
      </c>
      <c r="F173" s="14">
        <v>3320</v>
      </c>
      <c r="G173" s="15">
        <v>91248.07</v>
      </c>
      <c r="H173" s="15">
        <v>77737.460000000006</v>
      </c>
      <c r="I173" s="15">
        <v>168985.53</v>
      </c>
      <c r="J173" s="15">
        <f t="shared" si="2"/>
        <v>50899.256024096387</v>
      </c>
    </row>
    <row r="174" spans="1:10" ht="15.6" customHeight="1" x14ac:dyDescent="0.45">
      <c r="A174" s="11" t="s">
        <v>633</v>
      </c>
      <c r="B174" s="12" t="s">
        <v>1</v>
      </c>
      <c r="C174" s="13">
        <v>2008</v>
      </c>
      <c r="D174" s="14">
        <v>460</v>
      </c>
      <c r="E174" s="15">
        <v>11.93</v>
      </c>
      <c r="F174" s="14">
        <v>509</v>
      </c>
      <c r="G174" s="15">
        <v>15909.55</v>
      </c>
      <c r="H174" s="15">
        <v>9990.2800000000007</v>
      </c>
      <c r="I174" s="15">
        <v>25899.83</v>
      </c>
      <c r="J174" s="15">
        <f t="shared" si="2"/>
        <v>50883.752455795679</v>
      </c>
    </row>
    <row r="175" spans="1:10" ht="15.6" customHeight="1" x14ac:dyDescent="0.45">
      <c r="A175" s="11" t="s">
        <v>651</v>
      </c>
      <c r="B175" s="12" t="s">
        <v>1</v>
      </c>
      <c r="C175" s="13">
        <v>2009</v>
      </c>
      <c r="D175" s="14">
        <v>1150</v>
      </c>
      <c r="E175" s="15">
        <v>76.95</v>
      </c>
      <c r="F175" s="14">
        <v>1354</v>
      </c>
      <c r="G175" s="15">
        <v>35740.17</v>
      </c>
      <c r="H175" s="15">
        <v>33139.47</v>
      </c>
      <c r="I175" s="15">
        <v>68879.63</v>
      </c>
      <c r="J175" s="15">
        <f t="shared" si="2"/>
        <v>50871.218611521421</v>
      </c>
    </row>
    <row r="176" spans="1:10" ht="15.6" customHeight="1" x14ac:dyDescent="0.45">
      <c r="A176" s="11" t="s">
        <v>141</v>
      </c>
      <c r="B176" s="12" t="s">
        <v>31</v>
      </c>
      <c r="C176" s="13">
        <v>2009</v>
      </c>
      <c r="D176" s="14">
        <v>2339</v>
      </c>
      <c r="E176" s="15">
        <v>55.24</v>
      </c>
      <c r="F176" s="14">
        <v>2831</v>
      </c>
      <c r="G176" s="15">
        <v>91653.22</v>
      </c>
      <c r="H176" s="15">
        <v>52278.46</v>
      </c>
      <c r="I176" s="15">
        <v>143931.68</v>
      </c>
      <c r="J176" s="15">
        <f t="shared" si="2"/>
        <v>50841.285764747437</v>
      </c>
    </row>
    <row r="177" spans="1:10" ht="15.6" customHeight="1" x14ac:dyDescent="0.45">
      <c r="A177" s="11" t="s">
        <v>390</v>
      </c>
      <c r="B177" s="12" t="s">
        <v>29</v>
      </c>
      <c r="C177" s="13">
        <v>2014</v>
      </c>
      <c r="D177" s="14">
        <v>4363</v>
      </c>
      <c r="E177" s="15">
        <v>362.23</v>
      </c>
      <c r="F177" s="14">
        <v>18623</v>
      </c>
      <c r="G177" s="15">
        <v>485429.37</v>
      </c>
      <c r="H177" s="15">
        <v>459209.41</v>
      </c>
      <c r="I177" s="15">
        <v>944638.78</v>
      </c>
      <c r="J177" s="15">
        <f t="shared" si="2"/>
        <v>50724.307576652529</v>
      </c>
    </row>
    <row r="178" spans="1:10" ht="15.6" customHeight="1" x14ac:dyDescent="0.45">
      <c r="A178" s="11" t="s">
        <v>639</v>
      </c>
      <c r="B178" s="12" t="s">
        <v>1</v>
      </c>
      <c r="C178" s="13">
        <v>2002</v>
      </c>
      <c r="D178" s="14">
        <v>10430</v>
      </c>
      <c r="E178" s="15">
        <v>651.16</v>
      </c>
      <c r="F178" s="14">
        <v>19510</v>
      </c>
      <c r="G178" s="15">
        <v>663127.87</v>
      </c>
      <c r="H178" s="15">
        <v>323990.48</v>
      </c>
      <c r="I178" s="15">
        <v>987118.35</v>
      </c>
      <c r="J178" s="15">
        <f t="shared" si="2"/>
        <v>50595.507432086109</v>
      </c>
    </row>
    <row r="179" spans="1:10" ht="15.6" customHeight="1" x14ac:dyDescent="0.45">
      <c r="A179" s="11" t="s">
        <v>82</v>
      </c>
      <c r="B179" s="12" t="s">
        <v>30</v>
      </c>
      <c r="C179" s="13">
        <v>2007</v>
      </c>
      <c r="D179" s="14">
        <v>1153</v>
      </c>
      <c r="E179" s="15">
        <v>105.52</v>
      </c>
      <c r="F179" s="14">
        <v>1937</v>
      </c>
      <c r="G179" s="15">
        <v>52330.559999999998</v>
      </c>
      <c r="H179" s="15">
        <v>45580.39</v>
      </c>
      <c r="I179" s="15">
        <v>97910.95</v>
      </c>
      <c r="J179" s="15">
        <f t="shared" si="2"/>
        <v>50547.728446050591</v>
      </c>
    </row>
    <row r="180" spans="1:10" ht="15.6" customHeight="1" x14ac:dyDescent="0.45">
      <c r="A180" s="11" t="s">
        <v>158</v>
      </c>
      <c r="B180" s="12" t="s">
        <v>31</v>
      </c>
      <c r="C180" s="13">
        <v>2005</v>
      </c>
      <c r="D180" s="14">
        <v>4428</v>
      </c>
      <c r="E180" s="15">
        <v>117.43</v>
      </c>
      <c r="F180" s="14">
        <v>6116</v>
      </c>
      <c r="G180" s="15">
        <v>207578.06</v>
      </c>
      <c r="H180" s="15">
        <v>101303.53</v>
      </c>
      <c r="I180" s="15">
        <v>308881.59000000003</v>
      </c>
      <c r="J180" s="15">
        <f t="shared" si="2"/>
        <v>50503.857096141277</v>
      </c>
    </row>
    <row r="181" spans="1:10" ht="15.6" customHeight="1" x14ac:dyDescent="0.45">
      <c r="A181" s="11" t="s">
        <v>347</v>
      </c>
      <c r="B181" s="12" t="s">
        <v>29</v>
      </c>
      <c r="C181" s="13">
        <v>2006</v>
      </c>
      <c r="D181" s="14">
        <v>2268</v>
      </c>
      <c r="E181" s="15">
        <v>56.5</v>
      </c>
      <c r="F181" s="14">
        <v>3747</v>
      </c>
      <c r="G181" s="15">
        <v>103998.57</v>
      </c>
      <c r="H181" s="15">
        <v>85208.47</v>
      </c>
      <c r="I181" s="15">
        <v>189207.04000000001</v>
      </c>
      <c r="J181" s="15">
        <f t="shared" si="2"/>
        <v>50495.607152388577</v>
      </c>
    </row>
    <row r="182" spans="1:10" ht="15.6" customHeight="1" x14ac:dyDescent="0.45">
      <c r="A182" s="11" t="s">
        <v>625</v>
      </c>
      <c r="B182" s="12" t="s">
        <v>1</v>
      </c>
      <c r="C182" s="13">
        <v>2009</v>
      </c>
      <c r="D182" s="14">
        <v>847</v>
      </c>
      <c r="E182" s="15">
        <v>18.87</v>
      </c>
      <c r="F182" s="14">
        <v>1093</v>
      </c>
      <c r="G182" s="15">
        <v>29287.77</v>
      </c>
      <c r="H182" s="15">
        <v>25828.19</v>
      </c>
      <c r="I182" s="15">
        <v>55115.96</v>
      </c>
      <c r="J182" s="15">
        <f t="shared" si="2"/>
        <v>50426.312900274475</v>
      </c>
    </row>
    <row r="183" spans="1:10" ht="15.6" customHeight="1" x14ac:dyDescent="0.45">
      <c r="A183" s="11" t="s">
        <v>592</v>
      </c>
      <c r="B183" s="12" t="s">
        <v>32</v>
      </c>
      <c r="C183" s="13">
        <v>2009</v>
      </c>
      <c r="D183" s="14">
        <v>5052</v>
      </c>
      <c r="E183" s="15">
        <v>218.98</v>
      </c>
      <c r="F183" s="14">
        <v>5960</v>
      </c>
      <c r="G183" s="15">
        <v>142468.4</v>
      </c>
      <c r="H183" s="15">
        <v>157805.16</v>
      </c>
      <c r="I183" s="15">
        <v>300273.56</v>
      </c>
      <c r="J183" s="15">
        <f t="shared" si="2"/>
        <v>50381.469798657716</v>
      </c>
    </row>
    <row r="184" spans="1:10" ht="15.6" customHeight="1" x14ac:dyDescent="0.45">
      <c r="A184" s="11" t="s">
        <v>782</v>
      </c>
      <c r="B184" s="12" t="s">
        <v>0</v>
      </c>
      <c r="C184" s="13">
        <v>2007</v>
      </c>
      <c r="D184" s="14">
        <v>4679</v>
      </c>
      <c r="E184" s="15">
        <v>110.52</v>
      </c>
      <c r="F184" s="14">
        <v>5567</v>
      </c>
      <c r="G184" s="15">
        <v>160147.97</v>
      </c>
      <c r="H184" s="15">
        <v>120171.44</v>
      </c>
      <c r="I184" s="15">
        <v>280319.40000000002</v>
      </c>
      <c r="J184" s="15">
        <f t="shared" si="2"/>
        <v>50353.763247709721</v>
      </c>
    </row>
    <row r="185" spans="1:10" ht="15.6" customHeight="1" x14ac:dyDescent="0.45">
      <c r="A185" s="11" t="s">
        <v>372</v>
      </c>
      <c r="B185" s="12" t="s">
        <v>29</v>
      </c>
      <c r="C185" s="13">
        <v>1999</v>
      </c>
      <c r="D185" s="14">
        <v>5446</v>
      </c>
      <c r="E185" s="15">
        <v>399.45</v>
      </c>
      <c r="F185" s="14">
        <v>6230</v>
      </c>
      <c r="G185" s="15">
        <v>183910.73</v>
      </c>
      <c r="H185" s="15">
        <v>129615.36</v>
      </c>
      <c r="I185" s="15">
        <v>313526.09000000003</v>
      </c>
      <c r="J185" s="15">
        <f t="shared" si="2"/>
        <v>50325.215088282508</v>
      </c>
    </row>
    <row r="186" spans="1:10" ht="15.6" customHeight="1" x14ac:dyDescent="0.45">
      <c r="A186" s="11" t="s">
        <v>703</v>
      </c>
      <c r="B186" s="12" t="s">
        <v>0</v>
      </c>
      <c r="C186" s="13">
        <v>1999</v>
      </c>
      <c r="D186" s="14">
        <v>8713</v>
      </c>
      <c r="E186" s="15">
        <v>1929.95</v>
      </c>
      <c r="F186" s="14">
        <v>12384</v>
      </c>
      <c r="G186" s="15">
        <v>395481.34</v>
      </c>
      <c r="H186" s="15">
        <v>227175.32</v>
      </c>
      <c r="I186" s="15">
        <v>622656.66</v>
      </c>
      <c r="J186" s="15">
        <f t="shared" si="2"/>
        <v>50279.123062015511</v>
      </c>
    </row>
    <row r="187" spans="1:10" ht="15.6" customHeight="1" x14ac:dyDescent="0.45">
      <c r="A187" s="11" t="s">
        <v>410</v>
      </c>
      <c r="B187" s="12" t="s">
        <v>29</v>
      </c>
      <c r="C187" s="13">
        <v>2008</v>
      </c>
      <c r="D187" s="14">
        <v>1130</v>
      </c>
      <c r="E187" s="15">
        <v>36.950000000000003</v>
      </c>
      <c r="F187" s="14">
        <v>1140</v>
      </c>
      <c r="G187" s="15">
        <v>25573.85</v>
      </c>
      <c r="H187" s="15">
        <v>31695.94</v>
      </c>
      <c r="I187" s="15">
        <v>57269.79</v>
      </c>
      <c r="J187" s="15">
        <f t="shared" si="2"/>
        <v>50236.657894736847</v>
      </c>
    </row>
    <row r="188" spans="1:10" ht="15.6" customHeight="1" x14ac:dyDescent="0.45">
      <c r="A188" s="11" t="s">
        <v>54</v>
      </c>
      <c r="B188" s="12" t="s">
        <v>30</v>
      </c>
      <c r="C188" s="13">
        <v>2008</v>
      </c>
      <c r="D188" s="14">
        <v>1599</v>
      </c>
      <c r="E188" s="15">
        <v>131.57</v>
      </c>
      <c r="F188" s="14">
        <v>2420</v>
      </c>
      <c r="G188" s="15">
        <v>54419.01</v>
      </c>
      <c r="H188" s="15">
        <v>67117.919999999998</v>
      </c>
      <c r="I188" s="15">
        <v>121536.93</v>
      </c>
      <c r="J188" s="15">
        <f t="shared" si="2"/>
        <v>50221.871900826445</v>
      </c>
    </row>
    <row r="189" spans="1:10" ht="15.6" customHeight="1" x14ac:dyDescent="0.45">
      <c r="A189" s="11" t="s">
        <v>714</v>
      </c>
      <c r="B189" s="12" t="s">
        <v>0</v>
      </c>
      <c r="C189" s="13">
        <v>2007</v>
      </c>
      <c r="D189" s="14">
        <v>3063</v>
      </c>
      <c r="E189" s="15">
        <v>85.34</v>
      </c>
      <c r="F189" s="14">
        <v>3394</v>
      </c>
      <c r="G189" s="15">
        <v>99608.92</v>
      </c>
      <c r="H189" s="15">
        <v>70578.039999999994</v>
      </c>
      <c r="I189" s="15">
        <v>170186.96</v>
      </c>
      <c r="J189" s="15">
        <f t="shared" si="2"/>
        <v>50143.47672362993</v>
      </c>
    </row>
    <row r="190" spans="1:10" ht="15.6" customHeight="1" x14ac:dyDescent="0.45">
      <c r="A190" s="11" t="s">
        <v>693</v>
      </c>
      <c r="B190" s="12" t="s">
        <v>1</v>
      </c>
      <c r="C190" s="13">
        <v>2013</v>
      </c>
      <c r="D190" s="14">
        <v>386</v>
      </c>
      <c r="E190" s="15">
        <v>6.96</v>
      </c>
      <c r="F190" s="14">
        <v>398</v>
      </c>
      <c r="G190" s="15">
        <v>13791.48</v>
      </c>
      <c r="H190" s="15">
        <v>6102.98</v>
      </c>
      <c r="I190" s="15">
        <v>19894.45</v>
      </c>
      <c r="J190" s="15">
        <f t="shared" si="2"/>
        <v>49986.055276381914</v>
      </c>
    </row>
    <row r="191" spans="1:10" ht="15.6" customHeight="1" x14ac:dyDescent="0.45">
      <c r="A191" s="11" t="s">
        <v>32</v>
      </c>
      <c r="B191" s="12" t="s">
        <v>32</v>
      </c>
      <c r="C191" s="13">
        <v>1997</v>
      </c>
      <c r="D191" s="14">
        <v>18912</v>
      </c>
      <c r="E191" s="15">
        <v>1775.39</v>
      </c>
      <c r="F191" s="14">
        <v>107114</v>
      </c>
      <c r="G191" s="15">
        <v>3264936.9</v>
      </c>
      <c r="H191" s="15">
        <v>2074431.47</v>
      </c>
      <c r="I191" s="15">
        <v>5339368.37</v>
      </c>
      <c r="J191" s="15">
        <f t="shared" si="2"/>
        <v>49847.530388184554</v>
      </c>
    </row>
    <row r="192" spans="1:10" ht="15.6" customHeight="1" x14ac:dyDescent="0.45">
      <c r="A192" s="11" t="s">
        <v>508</v>
      </c>
      <c r="B192" s="12" t="s">
        <v>32</v>
      </c>
      <c r="C192" s="13">
        <v>2011</v>
      </c>
      <c r="D192" s="14">
        <v>7738</v>
      </c>
      <c r="E192" s="15">
        <v>578.32000000000005</v>
      </c>
      <c r="F192" s="14">
        <v>28047</v>
      </c>
      <c r="G192" s="15">
        <v>821959.83</v>
      </c>
      <c r="H192" s="15">
        <v>572148.6</v>
      </c>
      <c r="I192" s="15">
        <v>1394108.43</v>
      </c>
      <c r="J192" s="15">
        <f t="shared" si="2"/>
        <v>49706.151460049201</v>
      </c>
    </row>
    <row r="193" spans="1:10" ht="15.6" customHeight="1" x14ac:dyDescent="0.45">
      <c r="A193" s="11" t="s">
        <v>756</v>
      </c>
      <c r="B193" s="12" t="s">
        <v>0</v>
      </c>
      <c r="C193" s="13">
        <v>1997</v>
      </c>
      <c r="D193" s="14">
        <v>11012</v>
      </c>
      <c r="E193" s="15">
        <v>498.11</v>
      </c>
      <c r="F193" s="14">
        <v>17398</v>
      </c>
      <c r="G193" s="15">
        <v>611920.52</v>
      </c>
      <c r="H193" s="15">
        <v>252573.01</v>
      </c>
      <c r="I193" s="15">
        <v>864493.52</v>
      </c>
      <c r="J193" s="15">
        <f t="shared" si="2"/>
        <v>49689.24703988964</v>
      </c>
    </row>
    <row r="194" spans="1:10" ht="15.6" customHeight="1" x14ac:dyDescent="0.45">
      <c r="A194" s="11" t="s">
        <v>497</v>
      </c>
      <c r="B194" s="12" t="s">
        <v>33</v>
      </c>
      <c r="C194" s="13">
        <v>2007</v>
      </c>
      <c r="D194" s="14">
        <v>1965</v>
      </c>
      <c r="E194" s="15">
        <v>64.31</v>
      </c>
      <c r="F194" s="14">
        <v>2175</v>
      </c>
      <c r="G194" s="15">
        <v>70814.559999999998</v>
      </c>
      <c r="H194" s="15">
        <v>37007.01</v>
      </c>
      <c r="I194" s="15">
        <v>107821.58</v>
      </c>
      <c r="J194" s="15">
        <f t="shared" si="2"/>
        <v>49573.140229885059</v>
      </c>
    </row>
    <row r="195" spans="1:10" ht="15.6" customHeight="1" x14ac:dyDescent="0.45">
      <c r="A195" s="11" t="s">
        <v>645</v>
      </c>
      <c r="B195" s="12" t="s">
        <v>1</v>
      </c>
      <c r="C195" s="13">
        <v>2006</v>
      </c>
      <c r="D195" s="14">
        <v>1279</v>
      </c>
      <c r="E195" s="15">
        <v>32.979999999999997</v>
      </c>
      <c r="F195" s="14">
        <v>1466</v>
      </c>
      <c r="G195" s="15">
        <v>33009.83</v>
      </c>
      <c r="H195" s="15">
        <v>39577.64</v>
      </c>
      <c r="I195" s="15">
        <v>72587.47</v>
      </c>
      <c r="J195" s="15">
        <f t="shared" si="2"/>
        <v>49513.963165075031</v>
      </c>
    </row>
    <row r="196" spans="1:10" ht="15.6" customHeight="1" x14ac:dyDescent="0.45">
      <c r="A196" s="11" t="s">
        <v>0</v>
      </c>
      <c r="B196" s="12" t="s">
        <v>0</v>
      </c>
      <c r="C196" s="13">
        <v>2001</v>
      </c>
      <c r="D196" s="14">
        <v>60292</v>
      </c>
      <c r="E196" s="15">
        <v>4849.0200000000004</v>
      </c>
      <c r="F196" s="14">
        <v>484122</v>
      </c>
      <c r="G196" s="15">
        <v>12809942.279999999</v>
      </c>
      <c r="H196" s="15">
        <v>11150275.029999999</v>
      </c>
      <c r="I196" s="15">
        <v>23960217.309999999</v>
      </c>
      <c r="J196" s="15">
        <f t="shared" si="2"/>
        <v>49492.105936107007</v>
      </c>
    </row>
    <row r="197" spans="1:10" ht="15.6" customHeight="1" x14ac:dyDescent="0.45">
      <c r="A197" s="11" t="s">
        <v>751</v>
      </c>
      <c r="B197" s="12" t="s">
        <v>0</v>
      </c>
      <c r="C197" s="13">
        <v>2005</v>
      </c>
      <c r="D197" s="14">
        <v>7557</v>
      </c>
      <c r="E197" s="15">
        <v>421.48</v>
      </c>
      <c r="F197" s="14">
        <v>15301</v>
      </c>
      <c r="G197" s="15">
        <v>498494.97</v>
      </c>
      <c r="H197" s="15">
        <v>257775.09</v>
      </c>
      <c r="I197" s="15">
        <v>756270.06</v>
      </c>
      <c r="J197" s="15">
        <f t="shared" si="2"/>
        <v>49426.185216652513</v>
      </c>
    </row>
    <row r="198" spans="1:10" ht="15.6" customHeight="1" x14ac:dyDescent="0.45">
      <c r="A198" s="11" t="s">
        <v>736</v>
      </c>
      <c r="B198" s="12" t="s">
        <v>0</v>
      </c>
      <c r="C198" s="13">
        <v>2008</v>
      </c>
      <c r="D198" s="14">
        <v>3336</v>
      </c>
      <c r="E198" s="15">
        <v>137.69999999999999</v>
      </c>
      <c r="F198" s="14">
        <v>4269</v>
      </c>
      <c r="G198" s="15">
        <v>109455.29</v>
      </c>
      <c r="H198" s="15">
        <v>101527.43</v>
      </c>
      <c r="I198" s="15">
        <v>210982.73</v>
      </c>
      <c r="J198" s="15">
        <f t="shared" si="2"/>
        <v>49422.049660342003</v>
      </c>
    </row>
    <row r="199" spans="1:10" ht="15.6" customHeight="1" x14ac:dyDescent="0.45">
      <c r="A199" s="11" t="s">
        <v>719</v>
      </c>
      <c r="B199" s="12" t="s">
        <v>0</v>
      </c>
      <c r="C199" s="13">
        <v>2008</v>
      </c>
      <c r="D199" s="14">
        <v>3443</v>
      </c>
      <c r="E199" s="15">
        <v>327.76</v>
      </c>
      <c r="F199" s="14">
        <v>3722</v>
      </c>
      <c r="G199" s="15">
        <v>87780.18</v>
      </c>
      <c r="H199" s="15">
        <v>94900.91</v>
      </c>
      <c r="I199" s="15">
        <v>182681.09</v>
      </c>
      <c r="J199" s="15">
        <f t="shared" si="2"/>
        <v>49081.432025792587</v>
      </c>
    </row>
    <row r="200" spans="1:10" ht="15.6" customHeight="1" x14ac:dyDescent="0.45">
      <c r="A200" s="11" t="s">
        <v>646</v>
      </c>
      <c r="B200" s="12" t="s">
        <v>1</v>
      </c>
      <c r="C200" s="13">
        <v>2009</v>
      </c>
      <c r="D200" s="14">
        <v>2098</v>
      </c>
      <c r="E200" s="15">
        <v>46.86</v>
      </c>
      <c r="F200" s="14">
        <v>2384</v>
      </c>
      <c r="G200" s="15">
        <v>66021.97</v>
      </c>
      <c r="H200" s="15">
        <v>50756.73</v>
      </c>
      <c r="I200" s="15">
        <v>116778.7</v>
      </c>
      <c r="J200" s="15">
        <f t="shared" ref="J200:J263" si="3">I200/F200*1000</f>
        <v>48984.354026845635</v>
      </c>
    </row>
    <row r="201" spans="1:10" ht="15.6" customHeight="1" x14ac:dyDescent="0.45">
      <c r="A201" s="11" t="s">
        <v>606</v>
      </c>
      <c r="B201" s="12" t="s">
        <v>1</v>
      </c>
      <c r="C201" s="13">
        <v>1997</v>
      </c>
      <c r="D201" s="14">
        <v>11088</v>
      </c>
      <c r="E201" s="15">
        <v>787.68</v>
      </c>
      <c r="F201" s="14">
        <v>18198</v>
      </c>
      <c r="G201" s="15">
        <v>668519.49</v>
      </c>
      <c r="H201" s="15">
        <v>220931.71</v>
      </c>
      <c r="I201" s="15">
        <v>889451.21</v>
      </c>
      <c r="J201" s="15">
        <f t="shared" si="3"/>
        <v>48876.316628200897</v>
      </c>
    </row>
    <row r="202" spans="1:10" ht="15.6" customHeight="1" x14ac:dyDescent="0.45">
      <c r="A202" s="11" t="s">
        <v>186</v>
      </c>
      <c r="B202" s="12" t="s">
        <v>28</v>
      </c>
      <c r="C202" s="13">
        <v>2012</v>
      </c>
      <c r="D202" s="14">
        <v>3628</v>
      </c>
      <c r="E202" s="15">
        <v>98.05</v>
      </c>
      <c r="F202" s="14">
        <v>4360</v>
      </c>
      <c r="G202" s="15">
        <v>138596.04</v>
      </c>
      <c r="H202" s="15">
        <v>74461.62</v>
      </c>
      <c r="I202" s="15">
        <v>213057.66</v>
      </c>
      <c r="J202" s="15">
        <f t="shared" si="3"/>
        <v>48866.435779816515</v>
      </c>
    </row>
    <row r="203" spans="1:10" ht="15.6" customHeight="1" x14ac:dyDescent="0.45">
      <c r="A203" s="11" t="s">
        <v>725</v>
      </c>
      <c r="B203" s="12" t="s">
        <v>0</v>
      </c>
      <c r="C203" s="13">
        <v>1996</v>
      </c>
      <c r="D203" s="14">
        <v>3269</v>
      </c>
      <c r="E203" s="15">
        <v>102.68</v>
      </c>
      <c r="F203" s="14">
        <v>4343</v>
      </c>
      <c r="G203" s="15">
        <v>160624.54</v>
      </c>
      <c r="H203" s="15">
        <v>51271.72</v>
      </c>
      <c r="I203" s="15">
        <v>211896.26</v>
      </c>
      <c r="J203" s="15">
        <f t="shared" si="3"/>
        <v>48790.297029702968</v>
      </c>
    </row>
    <row r="204" spans="1:10" ht="15.6" customHeight="1" x14ac:dyDescent="0.45">
      <c r="A204" s="11" t="s">
        <v>131</v>
      </c>
      <c r="B204" s="12" t="s">
        <v>30</v>
      </c>
      <c r="C204" s="13">
        <v>2007</v>
      </c>
      <c r="D204" s="14">
        <v>1565</v>
      </c>
      <c r="E204" s="15">
        <v>39.74</v>
      </c>
      <c r="F204" s="14">
        <v>1814</v>
      </c>
      <c r="G204" s="15">
        <v>50877.36</v>
      </c>
      <c r="H204" s="15">
        <v>37579.89</v>
      </c>
      <c r="I204" s="15">
        <v>88457.25</v>
      </c>
      <c r="J204" s="15">
        <f t="shared" si="3"/>
        <v>48763.643880926131</v>
      </c>
    </row>
    <row r="205" spans="1:10" ht="15.6" customHeight="1" x14ac:dyDescent="0.45">
      <c r="A205" s="11" t="s">
        <v>255</v>
      </c>
      <c r="B205" s="12" t="s">
        <v>29</v>
      </c>
      <c r="C205" s="13">
        <v>2000</v>
      </c>
      <c r="D205" s="14">
        <v>8035</v>
      </c>
      <c r="E205" s="15">
        <v>505.05</v>
      </c>
      <c r="F205" s="14">
        <v>15721</v>
      </c>
      <c r="G205" s="15">
        <v>472870.27</v>
      </c>
      <c r="H205" s="15">
        <v>293562.48</v>
      </c>
      <c r="I205" s="15">
        <v>766432.75</v>
      </c>
      <c r="J205" s="15">
        <f t="shared" si="3"/>
        <v>48752.162712295656</v>
      </c>
    </row>
    <row r="206" spans="1:10" ht="15.6" customHeight="1" x14ac:dyDescent="0.45">
      <c r="A206" s="11" t="s">
        <v>495</v>
      </c>
      <c r="B206" s="12" t="s">
        <v>33</v>
      </c>
      <c r="C206" s="13">
        <v>2003</v>
      </c>
      <c r="D206" s="14">
        <v>6518</v>
      </c>
      <c r="E206" s="15">
        <v>223.73</v>
      </c>
      <c r="F206" s="14">
        <v>8771</v>
      </c>
      <c r="G206" s="15">
        <v>283677.39</v>
      </c>
      <c r="H206" s="15">
        <v>143130.23000000001</v>
      </c>
      <c r="I206" s="15">
        <v>426807.62</v>
      </c>
      <c r="J206" s="15">
        <f t="shared" si="3"/>
        <v>48661.226770037625</v>
      </c>
    </row>
    <row r="207" spans="1:10" ht="15.6" customHeight="1" x14ac:dyDescent="0.45">
      <c r="A207" s="11" t="s">
        <v>712</v>
      </c>
      <c r="B207" s="12" t="s">
        <v>0</v>
      </c>
      <c r="C207" s="13">
        <v>2007</v>
      </c>
      <c r="D207" s="14">
        <v>7931</v>
      </c>
      <c r="E207" s="15">
        <v>294.99</v>
      </c>
      <c r="F207" s="14">
        <v>8851</v>
      </c>
      <c r="G207" s="15">
        <v>256469.63</v>
      </c>
      <c r="H207" s="15">
        <v>174182.39</v>
      </c>
      <c r="I207" s="15">
        <v>430652.02</v>
      </c>
      <c r="J207" s="15">
        <f t="shared" si="3"/>
        <v>48655.747373178172</v>
      </c>
    </row>
    <row r="208" spans="1:10" ht="15.6" customHeight="1" x14ac:dyDescent="0.45">
      <c r="A208" s="11" t="s">
        <v>629</v>
      </c>
      <c r="B208" s="12" t="s">
        <v>1</v>
      </c>
      <c r="C208" s="13">
        <v>2014</v>
      </c>
      <c r="D208" s="14">
        <v>4339</v>
      </c>
      <c r="E208" s="15">
        <v>156.77000000000001</v>
      </c>
      <c r="F208" s="14">
        <v>6554</v>
      </c>
      <c r="G208" s="15">
        <v>229079.84</v>
      </c>
      <c r="H208" s="15">
        <v>89170.04</v>
      </c>
      <c r="I208" s="15">
        <v>318249.87</v>
      </c>
      <c r="J208" s="15">
        <f t="shared" si="3"/>
        <v>48558.112602990543</v>
      </c>
    </row>
    <row r="209" spans="1:10" ht="15.6" customHeight="1" x14ac:dyDescent="0.45">
      <c r="A209" s="11" t="s">
        <v>181</v>
      </c>
      <c r="B209" s="12" t="s">
        <v>28</v>
      </c>
      <c r="C209" s="13">
        <v>2009</v>
      </c>
      <c r="D209" s="14">
        <v>2793</v>
      </c>
      <c r="E209" s="15">
        <v>145.15</v>
      </c>
      <c r="F209" s="14">
        <v>4058</v>
      </c>
      <c r="G209" s="15">
        <v>82753.679999999993</v>
      </c>
      <c r="H209" s="15">
        <v>113977.38</v>
      </c>
      <c r="I209" s="15">
        <v>196731.06</v>
      </c>
      <c r="J209" s="15">
        <f t="shared" si="3"/>
        <v>48479.807787087229</v>
      </c>
    </row>
    <row r="210" spans="1:10" ht="15.6" customHeight="1" x14ac:dyDescent="0.45">
      <c r="A210" s="11" t="s">
        <v>136</v>
      </c>
      <c r="B210" s="12" t="s">
        <v>30</v>
      </c>
      <c r="C210" s="13">
        <v>2006</v>
      </c>
      <c r="D210" s="14">
        <v>2390</v>
      </c>
      <c r="E210" s="15">
        <v>124.38</v>
      </c>
      <c r="F210" s="14">
        <v>2898</v>
      </c>
      <c r="G210" s="15">
        <v>77723.73</v>
      </c>
      <c r="H210" s="15">
        <v>62397.13</v>
      </c>
      <c r="I210" s="15">
        <v>140120.87</v>
      </c>
      <c r="J210" s="15">
        <f t="shared" si="3"/>
        <v>48350.886818495514</v>
      </c>
    </row>
    <row r="211" spans="1:10" ht="15.6" customHeight="1" x14ac:dyDescent="0.45">
      <c r="A211" s="11" t="s">
        <v>713</v>
      </c>
      <c r="B211" s="12" t="s">
        <v>0</v>
      </c>
      <c r="C211" s="13">
        <v>2003</v>
      </c>
      <c r="D211" s="14">
        <v>5854</v>
      </c>
      <c r="E211" s="15">
        <v>306.29000000000002</v>
      </c>
      <c r="F211" s="14">
        <v>17992</v>
      </c>
      <c r="G211" s="15">
        <v>430227.85</v>
      </c>
      <c r="H211" s="15">
        <v>438039.21</v>
      </c>
      <c r="I211" s="15">
        <v>868267.06</v>
      </c>
      <c r="J211" s="15">
        <f t="shared" si="3"/>
        <v>48258.507114273016</v>
      </c>
    </row>
    <row r="212" spans="1:10" ht="15.6" customHeight="1" x14ac:dyDescent="0.45">
      <c r="A212" s="11" t="s">
        <v>24</v>
      </c>
      <c r="B212" s="12" t="s">
        <v>31</v>
      </c>
      <c r="C212" s="13">
        <v>2001</v>
      </c>
      <c r="D212" s="14">
        <v>12300</v>
      </c>
      <c r="E212" s="15">
        <v>777.28</v>
      </c>
      <c r="F212" s="14">
        <v>41912</v>
      </c>
      <c r="G212" s="15">
        <v>1364191.68</v>
      </c>
      <c r="H212" s="15">
        <v>657112.1</v>
      </c>
      <c r="I212" s="15">
        <v>2021303.78</v>
      </c>
      <c r="J212" s="15">
        <f t="shared" si="3"/>
        <v>48227.328211490742</v>
      </c>
    </row>
    <row r="213" spans="1:10" ht="15.6" customHeight="1" x14ac:dyDescent="0.45">
      <c r="A213" s="11" t="s">
        <v>481</v>
      </c>
      <c r="B213" s="12" t="s">
        <v>33</v>
      </c>
      <c r="C213" s="13">
        <v>2013</v>
      </c>
      <c r="D213" s="14">
        <v>1869</v>
      </c>
      <c r="E213" s="15">
        <v>56.55</v>
      </c>
      <c r="F213" s="14">
        <v>2146</v>
      </c>
      <c r="G213" s="15">
        <v>69194.19</v>
      </c>
      <c r="H213" s="15">
        <v>34090.11</v>
      </c>
      <c r="I213" s="15">
        <v>103284.3</v>
      </c>
      <c r="J213" s="15">
        <f t="shared" si="3"/>
        <v>48128.751164958063</v>
      </c>
    </row>
    <row r="214" spans="1:10" ht="15.6" customHeight="1" x14ac:dyDescent="0.45">
      <c r="A214" s="11" t="s">
        <v>702</v>
      </c>
      <c r="B214" s="12" t="s">
        <v>0</v>
      </c>
      <c r="C214" s="13">
        <v>1999</v>
      </c>
      <c r="D214" s="14">
        <v>3192</v>
      </c>
      <c r="E214" s="15">
        <v>215.77</v>
      </c>
      <c r="F214" s="14">
        <v>3649</v>
      </c>
      <c r="G214" s="15">
        <v>123069.87</v>
      </c>
      <c r="H214" s="15">
        <v>52294.84</v>
      </c>
      <c r="I214" s="15">
        <v>175364.71</v>
      </c>
      <c r="J214" s="15">
        <f t="shared" si="3"/>
        <v>48058.292682926825</v>
      </c>
    </row>
    <row r="215" spans="1:10" ht="15.6" customHeight="1" x14ac:dyDescent="0.45">
      <c r="A215" s="11" t="s">
        <v>755</v>
      </c>
      <c r="B215" s="12" t="s">
        <v>0</v>
      </c>
      <c r="C215" s="13">
        <v>2006</v>
      </c>
      <c r="D215" s="14">
        <v>4449</v>
      </c>
      <c r="E215" s="15">
        <v>111.73</v>
      </c>
      <c r="F215" s="14">
        <v>5164</v>
      </c>
      <c r="G215" s="15">
        <v>150800.98000000001</v>
      </c>
      <c r="H215" s="15">
        <v>97361.46</v>
      </c>
      <c r="I215" s="15">
        <v>248162.44</v>
      </c>
      <c r="J215" s="15">
        <f t="shared" si="3"/>
        <v>48056.243222308287</v>
      </c>
    </row>
    <row r="216" spans="1:10" ht="15.6" customHeight="1" x14ac:dyDescent="0.45">
      <c r="A216" s="11" t="s">
        <v>270</v>
      </c>
      <c r="B216" s="12" t="s">
        <v>29</v>
      </c>
      <c r="C216" s="13">
        <v>1999</v>
      </c>
      <c r="D216" s="14">
        <v>5773</v>
      </c>
      <c r="E216" s="15">
        <v>225.18</v>
      </c>
      <c r="F216" s="14">
        <v>18928</v>
      </c>
      <c r="G216" s="15">
        <v>642617.75</v>
      </c>
      <c r="H216" s="15">
        <v>266898.09999999998</v>
      </c>
      <c r="I216" s="15">
        <v>909515.85</v>
      </c>
      <c r="J216" s="15">
        <f t="shared" si="3"/>
        <v>48051.344568892644</v>
      </c>
    </row>
    <row r="217" spans="1:10" ht="15.6" customHeight="1" x14ac:dyDescent="0.45">
      <c r="A217" s="11" t="s">
        <v>661</v>
      </c>
      <c r="B217" s="12" t="s">
        <v>1</v>
      </c>
      <c r="C217" s="13">
        <v>2008</v>
      </c>
      <c r="D217" s="14">
        <v>248</v>
      </c>
      <c r="E217" s="15">
        <v>8.1199999999999992</v>
      </c>
      <c r="F217" s="14">
        <v>270</v>
      </c>
      <c r="G217" s="15">
        <v>6752.56</v>
      </c>
      <c r="H217" s="15">
        <v>6215.49</v>
      </c>
      <c r="I217" s="15">
        <v>12968.05</v>
      </c>
      <c r="J217" s="15">
        <f t="shared" si="3"/>
        <v>48029.81481481481</v>
      </c>
    </row>
    <row r="218" spans="1:10" ht="15.6" customHeight="1" x14ac:dyDescent="0.45">
      <c r="A218" s="11" t="s">
        <v>174</v>
      </c>
      <c r="B218" s="12" t="s">
        <v>31</v>
      </c>
      <c r="C218" s="13">
        <v>2004</v>
      </c>
      <c r="D218" s="14">
        <v>2729</v>
      </c>
      <c r="E218" s="15">
        <v>180.05</v>
      </c>
      <c r="F218" s="14">
        <v>4969</v>
      </c>
      <c r="G218" s="15">
        <v>163309.6</v>
      </c>
      <c r="H218" s="15">
        <v>75103.03</v>
      </c>
      <c r="I218" s="15">
        <v>238412.63</v>
      </c>
      <c r="J218" s="15">
        <f t="shared" si="3"/>
        <v>47980.002012477365</v>
      </c>
    </row>
    <row r="219" spans="1:10" ht="15.6" customHeight="1" x14ac:dyDescent="0.45">
      <c r="A219" s="11" t="s">
        <v>686</v>
      </c>
      <c r="B219" s="12" t="s">
        <v>1</v>
      </c>
      <c r="C219" s="13">
        <v>2007</v>
      </c>
      <c r="D219" s="14">
        <v>2475</v>
      </c>
      <c r="E219" s="15">
        <v>232.78</v>
      </c>
      <c r="F219" s="14">
        <v>2711</v>
      </c>
      <c r="G219" s="15">
        <v>55166.63</v>
      </c>
      <c r="H219" s="15">
        <v>74878.33</v>
      </c>
      <c r="I219" s="15">
        <v>130044.96</v>
      </c>
      <c r="J219" s="15">
        <f t="shared" si="3"/>
        <v>47969.369236444116</v>
      </c>
    </row>
    <row r="220" spans="1:10" ht="15.6" customHeight="1" x14ac:dyDescent="0.45">
      <c r="A220" s="11" t="s">
        <v>42</v>
      </c>
      <c r="B220" s="12" t="s">
        <v>30</v>
      </c>
      <c r="C220" s="13">
        <v>2013</v>
      </c>
      <c r="D220" s="14">
        <v>6855</v>
      </c>
      <c r="E220" s="15">
        <v>263.10000000000002</v>
      </c>
      <c r="F220" s="14">
        <v>18086</v>
      </c>
      <c r="G220" s="15">
        <v>534570.71</v>
      </c>
      <c r="H220" s="15">
        <v>328862.53000000003</v>
      </c>
      <c r="I220" s="15">
        <v>863433.23</v>
      </c>
      <c r="J220" s="15">
        <f t="shared" si="3"/>
        <v>47740.419661616717</v>
      </c>
    </row>
    <row r="221" spans="1:10" ht="15.6" customHeight="1" x14ac:dyDescent="0.45">
      <c r="A221" s="11" t="s">
        <v>786</v>
      </c>
      <c r="B221" s="12" t="s">
        <v>0</v>
      </c>
      <c r="C221" s="13">
        <v>2006</v>
      </c>
      <c r="D221" s="14">
        <v>3097</v>
      </c>
      <c r="E221" s="15">
        <v>125.14</v>
      </c>
      <c r="F221" s="14">
        <v>3310</v>
      </c>
      <c r="G221" s="15">
        <v>102762.94</v>
      </c>
      <c r="H221" s="15">
        <v>55216.01</v>
      </c>
      <c r="I221" s="15">
        <v>157978.95000000001</v>
      </c>
      <c r="J221" s="15">
        <f t="shared" si="3"/>
        <v>47727.779456193362</v>
      </c>
    </row>
    <row r="222" spans="1:10" ht="15.6" customHeight="1" x14ac:dyDescent="0.45">
      <c r="A222" s="11" t="s">
        <v>422</v>
      </c>
      <c r="B222" s="12" t="s">
        <v>29</v>
      </c>
      <c r="C222" s="13">
        <v>2001</v>
      </c>
      <c r="D222" s="14">
        <v>1534</v>
      </c>
      <c r="E222" s="15">
        <v>75.099999999999994</v>
      </c>
      <c r="F222" s="14">
        <v>1652</v>
      </c>
      <c r="G222" s="15">
        <v>47131.92</v>
      </c>
      <c r="H222" s="15">
        <v>31676.95</v>
      </c>
      <c r="I222" s="15">
        <v>78808.87</v>
      </c>
      <c r="J222" s="15">
        <f t="shared" si="3"/>
        <v>47705.127118644064</v>
      </c>
    </row>
    <row r="223" spans="1:10" ht="15.6" customHeight="1" x14ac:dyDescent="0.45">
      <c r="A223" s="11" t="s">
        <v>560</v>
      </c>
      <c r="B223" s="12" t="s">
        <v>32</v>
      </c>
      <c r="C223" s="13">
        <v>2008</v>
      </c>
      <c r="D223" s="14">
        <v>2939</v>
      </c>
      <c r="E223" s="15">
        <v>66.94</v>
      </c>
      <c r="F223" s="14">
        <v>3279</v>
      </c>
      <c r="G223" s="15">
        <v>93200.960000000006</v>
      </c>
      <c r="H223" s="15">
        <v>63209.8</v>
      </c>
      <c r="I223" s="15">
        <v>156410.76</v>
      </c>
      <c r="J223" s="15">
        <f t="shared" si="3"/>
        <v>47700.750228728277</v>
      </c>
    </row>
    <row r="224" spans="1:10" ht="15.6" customHeight="1" x14ac:dyDescent="0.45">
      <c r="A224" s="11" t="s">
        <v>459</v>
      </c>
      <c r="B224" s="12" t="s">
        <v>33</v>
      </c>
      <c r="C224" s="13">
        <v>2005</v>
      </c>
      <c r="D224" s="14">
        <v>4918</v>
      </c>
      <c r="E224" s="15">
        <v>188.33</v>
      </c>
      <c r="F224" s="14">
        <v>8835</v>
      </c>
      <c r="G224" s="15">
        <v>264651.56</v>
      </c>
      <c r="H224" s="15">
        <v>156653.37</v>
      </c>
      <c r="I224" s="15">
        <v>421304.94</v>
      </c>
      <c r="J224" s="15">
        <f t="shared" si="3"/>
        <v>47685.901528013579</v>
      </c>
    </row>
    <row r="225" spans="1:10" ht="15.6" customHeight="1" x14ac:dyDescent="0.45">
      <c r="A225" s="11" t="s">
        <v>765</v>
      </c>
      <c r="B225" s="12" t="s">
        <v>0</v>
      </c>
      <c r="C225" s="13">
        <v>2007</v>
      </c>
      <c r="D225" s="14">
        <v>2085</v>
      </c>
      <c r="E225" s="15">
        <v>63.98</v>
      </c>
      <c r="F225" s="14">
        <v>2272</v>
      </c>
      <c r="G225" s="15">
        <v>63542.71</v>
      </c>
      <c r="H225" s="15">
        <v>44707.77</v>
      </c>
      <c r="I225" s="15">
        <v>108250.48</v>
      </c>
      <c r="J225" s="15">
        <f t="shared" si="3"/>
        <v>47645.457746478867</v>
      </c>
    </row>
    <row r="226" spans="1:10" ht="15.6" customHeight="1" x14ac:dyDescent="0.45">
      <c r="A226" s="11" t="s">
        <v>688</v>
      </c>
      <c r="B226" s="12" t="s">
        <v>1</v>
      </c>
      <c r="C226" s="13">
        <v>2005</v>
      </c>
      <c r="D226" s="14">
        <v>1139</v>
      </c>
      <c r="E226" s="15">
        <v>26.17</v>
      </c>
      <c r="F226" s="14">
        <v>1280</v>
      </c>
      <c r="G226" s="15">
        <v>35638.269999999997</v>
      </c>
      <c r="H226" s="15">
        <v>25292.16</v>
      </c>
      <c r="I226" s="15">
        <v>60930.44</v>
      </c>
      <c r="J226" s="15">
        <f t="shared" si="3"/>
        <v>47601.90625</v>
      </c>
    </row>
    <row r="227" spans="1:10" ht="15.6" customHeight="1" x14ac:dyDescent="0.45">
      <c r="A227" s="11" t="s">
        <v>492</v>
      </c>
      <c r="B227" s="12" t="s">
        <v>33</v>
      </c>
      <c r="C227" s="13">
        <v>2009</v>
      </c>
      <c r="D227" s="14">
        <v>1456</v>
      </c>
      <c r="E227" s="15">
        <v>47.24</v>
      </c>
      <c r="F227" s="14">
        <v>1705</v>
      </c>
      <c r="G227" s="15">
        <v>47993.34</v>
      </c>
      <c r="H227" s="15">
        <v>32961.660000000003</v>
      </c>
      <c r="I227" s="15">
        <v>80955</v>
      </c>
      <c r="J227" s="15">
        <f t="shared" si="3"/>
        <v>47480.938416422294</v>
      </c>
    </row>
    <row r="228" spans="1:10" ht="15.6" customHeight="1" x14ac:dyDescent="0.45">
      <c r="A228" s="11" t="s">
        <v>139</v>
      </c>
      <c r="B228" s="12" t="s">
        <v>30</v>
      </c>
      <c r="C228" s="13">
        <v>2010</v>
      </c>
      <c r="D228" s="14">
        <v>1105</v>
      </c>
      <c r="E228" s="15">
        <v>65.56</v>
      </c>
      <c r="F228" s="14">
        <v>2676</v>
      </c>
      <c r="G228" s="15">
        <v>59736.01</v>
      </c>
      <c r="H228" s="15">
        <v>67265.59</v>
      </c>
      <c r="I228" s="15">
        <v>127001.61</v>
      </c>
      <c r="J228" s="15">
        <f t="shared" si="3"/>
        <v>47459.495515695067</v>
      </c>
    </row>
    <row r="229" spans="1:10" ht="15.6" customHeight="1" x14ac:dyDescent="0.45">
      <c r="A229" s="11" t="s">
        <v>585</v>
      </c>
      <c r="B229" s="12" t="s">
        <v>32</v>
      </c>
      <c r="C229" s="13">
        <v>2009</v>
      </c>
      <c r="D229" s="14">
        <v>9691</v>
      </c>
      <c r="E229" s="15">
        <v>494.97</v>
      </c>
      <c r="F229" s="14">
        <v>29412</v>
      </c>
      <c r="G229" s="15">
        <v>615197.22</v>
      </c>
      <c r="H229" s="15">
        <v>777131.34</v>
      </c>
      <c r="I229" s="15">
        <v>1392328.56</v>
      </c>
      <c r="J229" s="15">
        <f t="shared" si="3"/>
        <v>47338.792329661366</v>
      </c>
    </row>
    <row r="230" spans="1:10" ht="15.6" customHeight="1" x14ac:dyDescent="0.45">
      <c r="A230" s="11" t="s">
        <v>55</v>
      </c>
      <c r="B230" s="12" t="s">
        <v>30</v>
      </c>
      <c r="C230" s="13">
        <v>2004</v>
      </c>
      <c r="D230" s="14">
        <v>3830</v>
      </c>
      <c r="E230" s="15">
        <v>365.09</v>
      </c>
      <c r="F230" s="14">
        <v>4108</v>
      </c>
      <c r="G230" s="15">
        <v>116219.91</v>
      </c>
      <c r="H230" s="15">
        <v>78003.070000000007</v>
      </c>
      <c r="I230" s="15">
        <v>194222.97</v>
      </c>
      <c r="J230" s="15">
        <f t="shared" si="3"/>
        <v>47279.203992210321</v>
      </c>
    </row>
    <row r="231" spans="1:10" ht="15.6" customHeight="1" x14ac:dyDescent="0.45">
      <c r="A231" s="11" t="s">
        <v>205</v>
      </c>
      <c r="B231" s="12" t="s">
        <v>28</v>
      </c>
      <c r="C231" s="13">
        <v>2010</v>
      </c>
      <c r="D231" s="14">
        <v>3745</v>
      </c>
      <c r="E231" s="15">
        <v>143.46</v>
      </c>
      <c r="F231" s="14">
        <v>6551</v>
      </c>
      <c r="G231" s="15">
        <v>156302.18</v>
      </c>
      <c r="H231" s="15">
        <v>153293.59</v>
      </c>
      <c r="I231" s="15">
        <v>309595.76</v>
      </c>
      <c r="J231" s="15">
        <f t="shared" si="3"/>
        <v>47259.313081972214</v>
      </c>
    </row>
    <row r="232" spans="1:10" ht="15.6" customHeight="1" x14ac:dyDescent="0.45">
      <c r="A232" s="11" t="s">
        <v>213</v>
      </c>
      <c r="B232" s="12" t="s">
        <v>28</v>
      </c>
      <c r="C232" s="13">
        <v>2000</v>
      </c>
      <c r="D232" s="14">
        <v>12998</v>
      </c>
      <c r="E232" s="15">
        <v>1055.33</v>
      </c>
      <c r="F232" s="14">
        <v>37033</v>
      </c>
      <c r="G232" s="15">
        <v>1220049.8400000001</v>
      </c>
      <c r="H232" s="15">
        <v>529440.32999999996</v>
      </c>
      <c r="I232" s="15">
        <v>1749490.18</v>
      </c>
      <c r="J232" s="15">
        <f t="shared" si="3"/>
        <v>47241.384170874626</v>
      </c>
    </row>
    <row r="233" spans="1:10" ht="15.6" customHeight="1" x14ac:dyDescent="0.45">
      <c r="A233" s="11" t="s">
        <v>378</v>
      </c>
      <c r="B233" s="12" t="s">
        <v>29</v>
      </c>
      <c r="C233" s="13">
        <v>2007</v>
      </c>
      <c r="D233" s="14">
        <v>668</v>
      </c>
      <c r="E233" s="15">
        <v>57.97</v>
      </c>
      <c r="F233" s="14">
        <v>1207</v>
      </c>
      <c r="G233" s="15">
        <v>32322.3</v>
      </c>
      <c r="H233" s="15">
        <v>24655.9</v>
      </c>
      <c r="I233" s="15">
        <v>56978.21</v>
      </c>
      <c r="J233" s="15">
        <f t="shared" si="3"/>
        <v>47206.470588235294</v>
      </c>
    </row>
    <row r="234" spans="1:10" ht="15.6" customHeight="1" x14ac:dyDescent="0.45">
      <c r="A234" s="11" t="s">
        <v>632</v>
      </c>
      <c r="B234" s="12" t="s">
        <v>1</v>
      </c>
      <c r="C234" s="13">
        <v>2007</v>
      </c>
      <c r="D234" s="14">
        <v>1372</v>
      </c>
      <c r="E234" s="15">
        <v>45.04</v>
      </c>
      <c r="F234" s="14">
        <v>1429</v>
      </c>
      <c r="G234" s="15">
        <v>41785.120000000003</v>
      </c>
      <c r="H234" s="15">
        <v>25670.45</v>
      </c>
      <c r="I234" s="15">
        <v>67455.570000000007</v>
      </c>
      <c r="J234" s="15">
        <f t="shared" si="3"/>
        <v>47204.737578726388</v>
      </c>
    </row>
    <row r="235" spans="1:10" ht="15.6" customHeight="1" x14ac:dyDescent="0.45">
      <c r="A235" s="11" t="s">
        <v>251</v>
      </c>
      <c r="B235" s="12" t="s">
        <v>28</v>
      </c>
      <c r="C235" s="13">
        <v>2010</v>
      </c>
      <c r="D235" s="14">
        <v>656</v>
      </c>
      <c r="E235" s="15">
        <v>22.1</v>
      </c>
      <c r="F235" s="14">
        <v>714</v>
      </c>
      <c r="G235" s="15">
        <v>17621.18</v>
      </c>
      <c r="H235" s="15">
        <v>16082.44</v>
      </c>
      <c r="I235" s="15">
        <v>33703.61</v>
      </c>
      <c r="J235" s="15">
        <f t="shared" si="3"/>
        <v>47203.935574229698</v>
      </c>
    </row>
    <row r="236" spans="1:10" ht="15.6" customHeight="1" x14ac:dyDescent="0.45">
      <c r="A236" s="11" t="s">
        <v>630</v>
      </c>
      <c r="B236" s="12" t="s">
        <v>1</v>
      </c>
      <c r="C236" s="13">
        <v>2007</v>
      </c>
      <c r="D236" s="14">
        <v>1336</v>
      </c>
      <c r="E236" s="15">
        <v>25.84</v>
      </c>
      <c r="F236" s="14">
        <v>1573</v>
      </c>
      <c r="G236" s="15">
        <v>34467.599999999999</v>
      </c>
      <c r="H236" s="15">
        <v>39753.61</v>
      </c>
      <c r="I236" s="15">
        <v>74221.22</v>
      </c>
      <c r="J236" s="15">
        <f t="shared" si="3"/>
        <v>47184.500953591865</v>
      </c>
    </row>
    <row r="237" spans="1:10" ht="15.6" customHeight="1" x14ac:dyDescent="0.45">
      <c r="A237" s="11" t="s">
        <v>729</v>
      </c>
      <c r="B237" s="12" t="s">
        <v>0</v>
      </c>
      <c r="C237" s="13">
        <v>2009</v>
      </c>
      <c r="D237" s="14">
        <v>2625</v>
      </c>
      <c r="E237" s="15">
        <v>72.44</v>
      </c>
      <c r="F237" s="14">
        <v>2719</v>
      </c>
      <c r="G237" s="15">
        <v>79390.559999999998</v>
      </c>
      <c r="H237" s="15">
        <v>48753.599999999999</v>
      </c>
      <c r="I237" s="15">
        <v>128144.16</v>
      </c>
      <c r="J237" s="15">
        <f t="shared" si="3"/>
        <v>47129.150422949613</v>
      </c>
    </row>
    <row r="238" spans="1:10" ht="15.6" customHeight="1" x14ac:dyDescent="0.45">
      <c r="A238" s="11" t="s">
        <v>10</v>
      </c>
      <c r="B238" s="12" t="s">
        <v>31</v>
      </c>
      <c r="C238" s="13">
        <v>2009</v>
      </c>
      <c r="D238" s="14">
        <v>18469</v>
      </c>
      <c r="E238" s="15">
        <v>1554.52</v>
      </c>
      <c r="F238" s="14">
        <v>80044</v>
      </c>
      <c r="G238" s="15">
        <v>1806750.2</v>
      </c>
      <c r="H238" s="15">
        <v>1964566.26</v>
      </c>
      <c r="I238" s="15">
        <v>3771316.46</v>
      </c>
      <c r="J238" s="15">
        <f t="shared" si="3"/>
        <v>47115.542201789016</v>
      </c>
    </row>
    <row r="239" spans="1:10" ht="15.6" customHeight="1" x14ac:dyDescent="0.45">
      <c r="A239" s="11" t="s">
        <v>56</v>
      </c>
      <c r="B239" s="12" t="s">
        <v>30</v>
      </c>
      <c r="C239" s="13">
        <v>2006</v>
      </c>
      <c r="D239" s="14">
        <v>298</v>
      </c>
      <c r="E239" s="15">
        <v>8.35</v>
      </c>
      <c r="F239" s="14">
        <v>381</v>
      </c>
      <c r="G239" s="15">
        <v>12604.82</v>
      </c>
      <c r="H239" s="15">
        <v>5298.74</v>
      </c>
      <c r="I239" s="15">
        <v>17903.560000000001</v>
      </c>
      <c r="J239" s="15">
        <f t="shared" si="3"/>
        <v>46990.97112860893</v>
      </c>
    </row>
    <row r="240" spans="1:10" ht="15.6" customHeight="1" x14ac:dyDescent="0.45">
      <c r="A240" s="11" t="s">
        <v>134</v>
      </c>
      <c r="B240" s="12" t="s">
        <v>30</v>
      </c>
      <c r="C240" s="13">
        <v>2003</v>
      </c>
      <c r="D240" s="14">
        <v>2419</v>
      </c>
      <c r="E240" s="15">
        <v>243.57</v>
      </c>
      <c r="F240" s="14">
        <v>5325</v>
      </c>
      <c r="G240" s="15">
        <v>121867.23</v>
      </c>
      <c r="H240" s="15">
        <v>127935.59</v>
      </c>
      <c r="I240" s="15">
        <v>249802.82</v>
      </c>
      <c r="J240" s="15">
        <f t="shared" si="3"/>
        <v>46911.32769953052</v>
      </c>
    </row>
    <row r="241" spans="1:10" ht="15.6" customHeight="1" x14ac:dyDescent="0.45">
      <c r="A241" s="11" t="s">
        <v>486</v>
      </c>
      <c r="B241" s="12" t="s">
        <v>33</v>
      </c>
      <c r="C241" s="13">
        <v>2009</v>
      </c>
      <c r="D241" s="14">
        <v>1866</v>
      </c>
      <c r="E241" s="15">
        <v>136.38999999999999</v>
      </c>
      <c r="F241" s="14">
        <v>2520</v>
      </c>
      <c r="G241" s="15">
        <v>65052.639999999999</v>
      </c>
      <c r="H241" s="15">
        <v>52849.81</v>
      </c>
      <c r="I241" s="15">
        <v>117902.45</v>
      </c>
      <c r="J241" s="15">
        <f t="shared" si="3"/>
        <v>46786.686507936509</v>
      </c>
    </row>
    <row r="242" spans="1:10" ht="15.6" customHeight="1" x14ac:dyDescent="0.45">
      <c r="A242" s="11" t="s">
        <v>602</v>
      </c>
      <c r="B242" s="12" t="s">
        <v>1</v>
      </c>
      <c r="C242" s="13">
        <v>2006</v>
      </c>
      <c r="D242" s="14">
        <v>353</v>
      </c>
      <c r="E242" s="15">
        <v>96.96</v>
      </c>
      <c r="F242" s="14">
        <v>361</v>
      </c>
      <c r="G242" s="15">
        <v>10859.7</v>
      </c>
      <c r="H242" s="15">
        <v>6024.94</v>
      </c>
      <c r="I242" s="15">
        <v>16884.63</v>
      </c>
      <c r="J242" s="15">
        <f t="shared" si="3"/>
        <v>46771.828254847649</v>
      </c>
    </row>
    <row r="243" spans="1:10" ht="15.6" customHeight="1" x14ac:dyDescent="0.45">
      <c r="A243" s="11" t="s">
        <v>711</v>
      </c>
      <c r="B243" s="12" t="s">
        <v>0</v>
      </c>
      <c r="C243" s="13">
        <v>2004</v>
      </c>
      <c r="D243" s="14">
        <v>3989</v>
      </c>
      <c r="E243" s="15">
        <v>145.15</v>
      </c>
      <c r="F243" s="14">
        <v>5218</v>
      </c>
      <c r="G243" s="15">
        <v>152960.42000000001</v>
      </c>
      <c r="H243" s="15">
        <v>90800.12</v>
      </c>
      <c r="I243" s="15">
        <v>243760.53</v>
      </c>
      <c r="J243" s="15">
        <f t="shared" si="3"/>
        <v>46715.318129551553</v>
      </c>
    </row>
    <row r="244" spans="1:10" ht="15.6" customHeight="1" x14ac:dyDescent="0.45">
      <c r="A244" s="11" t="s">
        <v>163</v>
      </c>
      <c r="B244" s="12" t="s">
        <v>31</v>
      </c>
      <c r="C244" s="13">
        <v>1998</v>
      </c>
      <c r="D244" s="14">
        <v>7180</v>
      </c>
      <c r="E244" s="15">
        <v>1562.6</v>
      </c>
      <c r="F244" s="14">
        <v>41960</v>
      </c>
      <c r="G244" s="15">
        <v>1139894.46</v>
      </c>
      <c r="H244" s="15">
        <v>818339.92</v>
      </c>
      <c r="I244" s="15">
        <v>1958234.38</v>
      </c>
      <c r="J244" s="15">
        <f t="shared" si="3"/>
        <v>46669.074833174447</v>
      </c>
    </row>
    <row r="245" spans="1:10" ht="15.6" customHeight="1" x14ac:dyDescent="0.45">
      <c r="A245" s="11" t="s">
        <v>224</v>
      </c>
      <c r="B245" s="12" t="s">
        <v>28</v>
      </c>
      <c r="C245" s="13">
        <v>2009</v>
      </c>
      <c r="D245" s="14">
        <v>5247</v>
      </c>
      <c r="E245" s="15">
        <v>321.12</v>
      </c>
      <c r="F245" s="14">
        <v>13964</v>
      </c>
      <c r="G245" s="15">
        <v>322163.07</v>
      </c>
      <c r="H245" s="15">
        <v>327492.90999999997</v>
      </c>
      <c r="I245" s="15">
        <v>649655.98</v>
      </c>
      <c r="J245" s="15">
        <f t="shared" si="3"/>
        <v>46523.630764823829</v>
      </c>
    </row>
    <row r="246" spans="1:10" ht="15.6" customHeight="1" x14ac:dyDescent="0.45">
      <c r="A246" s="11" t="s">
        <v>373</v>
      </c>
      <c r="B246" s="12" t="s">
        <v>29</v>
      </c>
      <c r="C246" s="13">
        <v>2008</v>
      </c>
      <c r="D246" s="14">
        <v>5371</v>
      </c>
      <c r="E246" s="15">
        <v>223.71</v>
      </c>
      <c r="F246" s="14">
        <v>7739</v>
      </c>
      <c r="G246" s="15">
        <v>173847.69</v>
      </c>
      <c r="H246" s="15">
        <v>186161.32</v>
      </c>
      <c r="I246" s="15">
        <v>360009.01</v>
      </c>
      <c r="J246" s="15">
        <f t="shared" si="3"/>
        <v>46518.80217082311</v>
      </c>
    </row>
    <row r="247" spans="1:10" ht="15.6" customHeight="1" x14ac:dyDescent="0.45">
      <c r="A247" s="11" t="s">
        <v>168</v>
      </c>
      <c r="B247" s="12" t="s">
        <v>31</v>
      </c>
      <c r="C247" s="13">
        <v>2004</v>
      </c>
      <c r="D247" s="14">
        <v>3900</v>
      </c>
      <c r="E247" s="15">
        <v>93.92</v>
      </c>
      <c r="F247" s="14">
        <v>4663</v>
      </c>
      <c r="G247" s="15">
        <v>143728.88</v>
      </c>
      <c r="H247" s="15">
        <v>72803.820000000007</v>
      </c>
      <c r="I247" s="15">
        <v>216532.7</v>
      </c>
      <c r="J247" s="15">
        <f t="shared" si="3"/>
        <v>46436.349989277289</v>
      </c>
    </row>
    <row r="248" spans="1:10" ht="15.6" customHeight="1" x14ac:dyDescent="0.45">
      <c r="A248" s="11" t="s">
        <v>512</v>
      </c>
      <c r="B248" s="12" t="s">
        <v>32</v>
      </c>
      <c r="C248" s="13">
        <v>2000</v>
      </c>
      <c r="D248" s="14">
        <v>7995</v>
      </c>
      <c r="E248" s="15">
        <v>418.38</v>
      </c>
      <c r="F248" s="14">
        <v>15273</v>
      </c>
      <c r="G248" s="15">
        <v>495396.76</v>
      </c>
      <c r="H248" s="15">
        <v>213179.18</v>
      </c>
      <c r="I248" s="15">
        <v>708575.95</v>
      </c>
      <c r="J248" s="15">
        <f t="shared" si="3"/>
        <v>46394.025404308253</v>
      </c>
    </row>
    <row r="249" spans="1:10" ht="15.6" customHeight="1" x14ac:dyDescent="0.45">
      <c r="A249" s="11" t="s">
        <v>476</v>
      </c>
      <c r="B249" s="12" t="s">
        <v>33</v>
      </c>
      <c r="C249" s="13">
        <v>2005</v>
      </c>
      <c r="D249" s="14">
        <v>2115</v>
      </c>
      <c r="E249" s="15">
        <v>111.32</v>
      </c>
      <c r="F249" s="14">
        <v>2819</v>
      </c>
      <c r="G249" s="15">
        <v>85846.14</v>
      </c>
      <c r="H249" s="15">
        <v>44678.67</v>
      </c>
      <c r="I249" s="15">
        <v>130524.81</v>
      </c>
      <c r="J249" s="15">
        <f t="shared" si="3"/>
        <v>46301.812699538845</v>
      </c>
    </row>
    <row r="250" spans="1:10" ht="15.6" customHeight="1" x14ac:dyDescent="0.45">
      <c r="A250" s="11" t="s">
        <v>360</v>
      </c>
      <c r="B250" s="12" t="s">
        <v>29</v>
      </c>
      <c r="C250" s="13">
        <v>1995</v>
      </c>
      <c r="D250" s="14">
        <v>3255</v>
      </c>
      <c r="E250" s="15">
        <v>478.74</v>
      </c>
      <c r="F250" s="14">
        <v>14881</v>
      </c>
      <c r="G250" s="15">
        <v>360916.65</v>
      </c>
      <c r="H250" s="15">
        <v>328027.99</v>
      </c>
      <c r="I250" s="15">
        <v>688944.64000000001</v>
      </c>
      <c r="J250" s="15">
        <f t="shared" si="3"/>
        <v>46296.931657818699</v>
      </c>
    </row>
    <row r="251" spans="1:10" ht="15.6" customHeight="1" x14ac:dyDescent="0.45">
      <c r="A251" s="11" t="s">
        <v>162</v>
      </c>
      <c r="B251" s="12" t="s">
        <v>31</v>
      </c>
      <c r="C251" s="13">
        <v>2007</v>
      </c>
      <c r="D251" s="14">
        <v>3963</v>
      </c>
      <c r="E251" s="15">
        <v>74.349999999999994</v>
      </c>
      <c r="F251" s="14">
        <v>4198</v>
      </c>
      <c r="G251" s="15">
        <v>123384.16</v>
      </c>
      <c r="H251" s="15">
        <v>70791.789999999994</v>
      </c>
      <c r="I251" s="15">
        <v>194175.95</v>
      </c>
      <c r="J251" s="15">
        <f t="shared" si="3"/>
        <v>46254.39494997618</v>
      </c>
    </row>
    <row r="252" spans="1:10" ht="15.6" customHeight="1" x14ac:dyDescent="0.45">
      <c r="A252" s="11" t="s">
        <v>600</v>
      </c>
      <c r="B252" s="12" t="s">
        <v>1</v>
      </c>
      <c r="C252" s="13">
        <v>2000</v>
      </c>
      <c r="D252" s="14">
        <v>2305</v>
      </c>
      <c r="E252" s="15">
        <v>90.55</v>
      </c>
      <c r="F252" s="14">
        <v>3112</v>
      </c>
      <c r="G252" s="15">
        <v>119758.93</v>
      </c>
      <c r="H252" s="15">
        <v>24157.11</v>
      </c>
      <c r="I252" s="15">
        <v>143916.04</v>
      </c>
      <c r="J252" s="15">
        <f t="shared" si="3"/>
        <v>46245.514138817482</v>
      </c>
    </row>
    <row r="253" spans="1:10" ht="15.6" customHeight="1" x14ac:dyDescent="0.45">
      <c r="A253" s="11" t="s">
        <v>723</v>
      </c>
      <c r="B253" s="12" t="s">
        <v>0</v>
      </c>
      <c r="C253" s="13">
        <v>2006</v>
      </c>
      <c r="D253" s="14">
        <v>2477</v>
      </c>
      <c r="E253" s="15">
        <v>170.88</v>
      </c>
      <c r="F253" s="14">
        <v>2621</v>
      </c>
      <c r="G253" s="15">
        <v>65497.97</v>
      </c>
      <c r="H253" s="15">
        <v>55603.91</v>
      </c>
      <c r="I253" s="15">
        <v>121101.88</v>
      </c>
      <c r="J253" s="15">
        <f t="shared" si="3"/>
        <v>46204.456314383824</v>
      </c>
    </row>
    <row r="254" spans="1:10" ht="15.6" customHeight="1" x14ac:dyDescent="0.45">
      <c r="A254" s="11" t="s">
        <v>261</v>
      </c>
      <c r="B254" s="12" t="s">
        <v>29</v>
      </c>
      <c r="C254" s="13">
        <v>2003</v>
      </c>
      <c r="D254" s="14">
        <v>2893</v>
      </c>
      <c r="E254" s="15">
        <v>135.57</v>
      </c>
      <c r="F254" s="14">
        <v>4299</v>
      </c>
      <c r="G254" s="15">
        <v>134132.35999999999</v>
      </c>
      <c r="H254" s="15">
        <v>64145.26</v>
      </c>
      <c r="I254" s="15">
        <v>198277.62</v>
      </c>
      <c r="J254" s="15">
        <f t="shared" si="3"/>
        <v>46121.80041870202</v>
      </c>
    </row>
    <row r="255" spans="1:10" ht="15.6" customHeight="1" x14ac:dyDescent="0.45">
      <c r="A255" s="11" t="s">
        <v>734</v>
      </c>
      <c r="B255" s="12" t="s">
        <v>0</v>
      </c>
      <c r="C255" s="13">
        <v>2008</v>
      </c>
      <c r="D255" s="14">
        <v>600</v>
      </c>
      <c r="E255" s="15">
        <v>43.28</v>
      </c>
      <c r="F255" s="14">
        <v>612</v>
      </c>
      <c r="G255" s="15">
        <v>13250.02</v>
      </c>
      <c r="H255" s="15">
        <v>14975.81</v>
      </c>
      <c r="I255" s="15">
        <v>28225.83</v>
      </c>
      <c r="J255" s="15">
        <f t="shared" si="3"/>
        <v>46120.637254901965</v>
      </c>
    </row>
    <row r="256" spans="1:10" ht="15.6" customHeight="1" x14ac:dyDescent="0.45">
      <c r="A256" s="11" t="s">
        <v>95</v>
      </c>
      <c r="B256" s="12" t="s">
        <v>30</v>
      </c>
      <c r="C256" s="13">
        <v>2006</v>
      </c>
      <c r="D256" s="14">
        <v>990</v>
      </c>
      <c r="E256" s="15">
        <v>37.729999999999997</v>
      </c>
      <c r="F256" s="14">
        <v>1026</v>
      </c>
      <c r="G256" s="15">
        <v>24303.119999999999</v>
      </c>
      <c r="H256" s="15">
        <v>22959.75</v>
      </c>
      <c r="I256" s="15">
        <v>47262.87</v>
      </c>
      <c r="J256" s="15">
        <f t="shared" si="3"/>
        <v>46065.175438596489</v>
      </c>
    </row>
    <row r="257" spans="1:10" ht="15.6" customHeight="1" x14ac:dyDescent="0.45">
      <c r="A257" s="11" t="s">
        <v>715</v>
      </c>
      <c r="B257" s="12" t="s">
        <v>0</v>
      </c>
      <c r="C257" s="13">
        <v>2006</v>
      </c>
      <c r="D257" s="14">
        <v>5109</v>
      </c>
      <c r="E257" s="15">
        <v>137.96</v>
      </c>
      <c r="F257" s="14">
        <v>7264</v>
      </c>
      <c r="G257" s="15">
        <v>227446.59</v>
      </c>
      <c r="H257" s="15">
        <v>106764.69</v>
      </c>
      <c r="I257" s="15">
        <v>334211.28000000003</v>
      </c>
      <c r="J257" s="15">
        <f t="shared" si="3"/>
        <v>46009.262114537451</v>
      </c>
    </row>
    <row r="258" spans="1:10" ht="15.6" customHeight="1" x14ac:dyDescent="0.45">
      <c r="A258" s="11" t="s">
        <v>754</v>
      </c>
      <c r="B258" s="12" t="s">
        <v>0</v>
      </c>
      <c r="C258" s="13">
        <v>1995</v>
      </c>
      <c r="D258" s="14">
        <v>1834</v>
      </c>
      <c r="E258" s="15">
        <v>59.21</v>
      </c>
      <c r="F258" s="14">
        <v>2044</v>
      </c>
      <c r="G258" s="15">
        <v>64298.720000000001</v>
      </c>
      <c r="H258" s="15">
        <v>29742.05</v>
      </c>
      <c r="I258" s="15">
        <v>94040.78</v>
      </c>
      <c r="J258" s="15">
        <f t="shared" si="3"/>
        <v>46008.209393346377</v>
      </c>
    </row>
    <row r="259" spans="1:10" ht="15.6" customHeight="1" x14ac:dyDescent="0.45">
      <c r="A259" s="11" t="s">
        <v>766</v>
      </c>
      <c r="B259" s="12" t="s">
        <v>0</v>
      </c>
      <c r="C259" s="13">
        <v>2000</v>
      </c>
      <c r="D259" s="14">
        <v>8182</v>
      </c>
      <c r="E259" s="15">
        <v>299.41000000000003</v>
      </c>
      <c r="F259" s="14">
        <v>10407</v>
      </c>
      <c r="G259" s="15">
        <v>308995.08</v>
      </c>
      <c r="H259" s="15">
        <v>168636.65</v>
      </c>
      <c r="I259" s="15">
        <v>477631.73</v>
      </c>
      <c r="J259" s="15">
        <f t="shared" si="3"/>
        <v>45895.236859805897</v>
      </c>
    </row>
    <row r="260" spans="1:10" ht="15.6" customHeight="1" x14ac:dyDescent="0.45">
      <c r="A260" s="11" t="s">
        <v>170</v>
      </c>
      <c r="B260" s="12" t="s">
        <v>31</v>
      </c>
      <c r="C260" s="13">
        <v>2006</v>
      </c>
      <c r="D260" s="14">
        <v>4087</v>
      </c>
      <c r="E260" s="15">
        <v>303.10000000000002</v>
      </c>
      <c r="F260" s="14">
        <v>11120</v>
      </c>
      <c r="G260" s="15">
        <v>259467.5</v>
      </c>
      <c r="H260" s="15">
        <v>250517.48</v>
      </c>
      <c r="I260" s="15">
        <v>509984.98</v>
      </c>
      <c r="J260" s="15">
        <f t="shared" si="3"/>
        <v>45861.95863309352</v>
      </c>
    </row>
    <row r="261" spans="1:10" ht="15.6" customHeight="1" x14ac:dyDescent="0.45">
      <c r="A261" s="11" t="s">
        <v>470</v>
      </c>
      <c r="B261" s="12" t="s">
        <v>33</v>
      </c>
      <c r="C261" s="13">
        <v>2011</v>
      </c>
      <c r="D261" s="14">
        <v>1450</v>
      </c>
      <c r="E261" s="15">
        <v>49.51</v>
      </c>
      <c r="F261" s="14">
        <v>1595</v>
      </c>
      <c r="G261" s="15">
        <v>42274.42</v>
      </c>
      <c r="H261" s="15">
        <v>30872.04</v>
      </c>
      <c r="I261" s="15">
        <v>73146.460000000006</v>
      </c>
      <c r="J261" s="15">
        <f t="shared" si="3"/>
        <v>45859.849529780571</v>
      </c>
    </row>
    <row r="262" spans="1:10" ht="15.6" customHeight="1" x14ac:dyDescent="0.45">
      <c r="A262" s="11" t="s">
        <v>525</v>
      </c>
      <c r="B262" s="12" t="s">
        <v>32</v>
      </c>
      <c r="C262" s="13">
        <v>2008</v>
      </c>
      <c r="D262" s="14">
        <v>2345</v>
      </c>
      <c r="E262" s="15">
        <v>63.78</v>
      </c>
      <c r="F262" s="14">
        <v>2637</v>
      </c>
      <c r="G262" s="15">
        <v>75855.460000000006</v>
      </c>
      <c r="H262" s="15">
        <v>44941.66</v>
      </c>
      <c r="I262" s="15">
        <v>120797.12</v>
      </c>
      <c r="J262" s="15">
        <f t="shared" si="3"/>
        <v>45808.540007584379</v>
      </c>
    </row>
    <row r="263" spans="1:10" ht="15.6" customHeight="1" x14ac:dyDescent="0.45">
      <c r="A263" s="11" t="s">
        <v>521</v>
      </c>
      <c r="B263" s="12" t="s">
        <v>32</v>
      </c>
      <c r="C263" s="13">
        <v>2009</v>
      </c>
      <c r="D263" s="14">
        <v>1482</v>
      </c>
      <c r="E263" s="15">
        <v>44.7</v>
      </c>
      <c r="F263" s="14">
        <v>1582</v>
      </c>
      <c r="G263" s="15">
        <v>41815.980000000003</v>
      </c>
      <c r="H263" s="15">
        <v>30165.3</v>
      </c>
      <c r="I263" s="15">
        <v>71981.279999999999</v>
      </c>
      <c r="J263" s="15">
        <f t="shared" si="3"/>
        <v>45500.176991150438</v>
      </c>
    </row>
    <row r="264" spans="1:10" ht="15.6" customHeight="1" x14ac:dyDescent="0.45">
      <c r="A264" s="11" t="s">
        <v>627</v>
      </c>
      <c r="B264" s="12" t="s">
        <v>1</v>
      </c>
      <c r="C264" s="13">
        <v>2008</v>
      </c>
      <c r="D264" s="14">
        <v>564</v>
      </c>
      <c r="E264" s="15">
        <v>10.59</v>
      </c>
      <c r="F264" s="14">
        <v>589</v>
      </c>
      <c r="G264" s="15">
        <v>18339.990000000002</v>
      </c>
      <c r="H264" s="15">
        <v>8449.49</v>
      </c>
      <c r="I264" s="15">
        <v>26789.47</v>
      </c>
      <c r="J264" s="15">
        <f t="shared" ref="J264:J327" si="4">I264/F264*1000</f>
        <v>45482.971137521228</v>
      </c>
    </row>
    <row r="265" spans="1:10" ht="15.6" customHeight="1" x14ac:dyDescent="0.45">
      <c r="A265" s="11" t="s">
        <v>670</v>
      </c>
      <c r="B265" s="12" t="s">
        <v>1</v>
      </c>
      <c r="C265" s="13">
        <v>2000</v>
      </c>
      <c r="D265" s="14">
        <v>2878</v>
      </c>
      <c r="E265" s="15">
        <v>104.78</v>
      </c>
      <c r="F265" s="14">
        <v>3246</v>
      </c>
      <c r="G265" s="15">
        <v>107342.88</v>
      </c>
      <c r="H265" s="15">
        <v>40233.03</v>
      </c>
      <c r="I265" s="15">
        <v>147575.92000000001</v>
      </c>
      <c r="J265" s="15">
        <f t="shared" si="4"/>
        <v>45463.93099199015</v>
      </c>
    </row>
    <row r="266" spans="1:10" ht="15.6" customHeight="1" x14ac:dyDescent="0.45">
      <c r="A266" s="11" t="s">
        <v>302</v>
      </c>
      <c r="B266" s="12" t="s">
        <v>29</v>
      </c>
      <c r="C266" s="13">
        <v>2000</v>
      </c>
      <c r="D266" s="14">
        <v>3388</v>
      </c>
      <c r="E266" s="15">
        <v>178.59</v>
      </c>
      <c r="F266" s="14">
        <v>4088</v>
      </c>
      <c r="G266" s="15">
        <v>126008.16</v>
      </c>
      <c r="H266" s="15">
        <v>59352.94</v>
      </c>
      <c r="I266" s="15">
        <v>185361.1</v>
      </c>
      <c r="J266" s="15">
        <f t="shared" si="4"/>
        <v>45342.734833659495</v>
      </c>
    </row>
    <row r="267" spans="1:10" ht="15.6" customHeight="1" x14ac:dyDescent="0.45">
      <c r="A267" s="11" t="s">
        <v>753</v>
      </c>
      <c r="B267" s="12" t="s">
        <v>0</v>
      </c>
      <c r="C267" s="13">
        <v>2009</v>
      </c>
      <c r="D267" s="14">
        <v>1716</v>
      </c>
      <c r="E267" s="15">
        <v>57.15</v>
      </c>
      <c r="F267" s="14">
        <v>1725</v>
      </c>
      <c r="G267" s="15">
        <v>52538.59</v>
      </c>
      <c r="H267" s="15">
        <v>25616.720000000001</v>
      </c>
      <c r="I267" s="15">
        <v>78155.320000000007</v>
      </c>
      <c r="J267" s="15">
        <f t="shared" si="4"/>
        <v>45307.43188405798</v>
      </c>
    </row>
    <row r="268" spans="1:10" ht="15.6" customHeight="1" x14ac:dyDescent="0.45">
      <c r="A268" s="11" t="s">
        <v>264</v>
      </c>
      <c r="B268" s="12" t="s">
        <v>29</v>
      </c>
      <c r="C268" s="13">
        <v>2002</v>
      </c>
      <c r="D268" s="14">
        <v>3748</v>
      </c>
      <c r="E268" s="15">
        <v>607.44000000000005</v>
      </c>
      <c r="F268" s="14">
        <v>7904</v>
      </c>
      <c r="G268" s="15">
        <v>212392.49</v>
      </c>
      <c r="H268" s="15">
        <v>145582.81</v>
      </c>
      <c r="I268" s="15">
        <v>357975.3</v>
      </c>
      <c r="J268" s="15">
        <f t="shared" si="4"/>
        <v>45290.397267206477</v>
      </c>
    </row>
    <row r="269" spans="1:10" ht="15.6" customHeight="1" x14ac:dyDescent="0.45">
      <c r="A269" s="11" t="s">
        <v>234</v>
      </c>
      <c r="B269" s="12" t="s">
        <v>28</v>
      </c>
      <c r="C269" s="13">
        <v>2008</v>
      </c>
      <c r="D269" s="14">
        <v>674</v>
      </c>
      <c r="E269" s="15">
        <v>21.14</v>
      </c>
      <c r="F269" s="14">
        <v>715</v>
      </c>
      <c r="G269" s="15">
        <v>15777.02</v>
      </c>
      <c r="H269" s="15">
        <v>16563.509999999998</v>
      </c>
      <c r="I269" s="15">
        <v>32340.53</v>
      </c>
      <c r="J269" s="15">
        <f t="shared" si="4"/>
        <v>45231.510489510489</v>
      </c>
    </row>
    <row r="270" spans="1:10" ht="15.6" customHeight="1" x14ac:dyDescent="0.45">
      <c r="A270" s="11" t="s">
        <v>176</v>
      </c>
      <c r="B270" s="12" t="s">
        <v>31</v>
      </c>
      <c r="C270" s="13">
        <v>2007</v>
      </c>
      <c r="D270" s="14">
        <v>1005</v>
      </c>
      <c r="E270" s="15">
        <v>25.15</v>
      </c>
      <c r="F270" s="14">
        <v>1326</v>
      </c>
      <c r="G270" s="15">
        <v>27457.439999999999</v>
      </c>
      <c r="H270" s="15">
        <v>32384.74</v>
      </c>
      <c r="I270" s="15">
        <v>59842.18</v>
      </c>
      <c r="J270" s="15">
        <f t="shared" si="4"/>
        <v>45129.849170437403</v>
      </c>
    </row>
    <row r="271" spans="1:10" ht="15.6" customHeight="1" x14ac:dyDescent="0.45">
      <c r="A271" s="11" t="s">
        <v>112</v>
      </c>
      <c r="B271" s="12" t="s">
        <v>30</v>
      </c>
      <c r="C271" s="13">
        <v>2005</v>
      </c>
      <c r="D271" s="14">
        <v>832</v>
      </c>
      <c r="E271" s="15">
        <v>31.4</v>
      </c>
      <c r="F271" s="14">
        <v>1118</v>
      </c>
      <c r="G271" s="15">
        <v>24118</v>
      </c>
      <c r="H271" s="15">
        <v>26289.06</v>
      </c>
      <c r="I271" s="15">
        <v>50407.06</v>
      </c>
      <c r="J271" s="15">
        <f t="shared" si="4"/>
        <v>45086.815742397135</v>
      </c>
    </row>
    <row r="272" spans="1:10" ht="15.6" customHeight="1" x14ac:dyDescent="0.45">
      <c r="A272" s="11" t="s">
        <v>172</v>
      </c>
      <c r="B272" s="12" t="s">
        <v>31</v>
      </c>
      <c r="C272" s="13">
        <v>2002</v>
      </c>
      <c r="D272" s="14">
        <v>4444</v>
      </c>
      <c r="E272" s="15">
        <v>163.92</v>
      </c>
      <c r="F272" s="14">
        <v>8161</v>
      </c>
      <c r="G272" s="15">
        <v>265664.33</v>
      </c>
      <c r="H272" s="15">
        <v>102079.82</v>
      </c>
      <c r="I272" s="15">
        <v>367744.15</v>
      </c>
      <c r="J272" s="15">
        <f t="shared" si="4"/>
        <v>45061.162847690233</v>
      </c>
    </row>
    <row r="273" spans="1:10" ht="15.6" customHeight="1" x14ac:dyDescent="0.45">
      <c r="A273" s="11" t="s">
        <v>20</v>
      </c>
      <c r="B273" s="12" t="s">
        <v>31</v>
      </c>
      <c r="C273" s="13">
        <v>1999</v>
      </c>
      <c r="D273" s="14">
        <v>16745</v>
      </c>
      <c r="E273" s="15">
        <v>997.32</v>
      </c>
      <c r="F273" s="14">
        <v>47989</v>
      </c>
      <c r="G273" s="15">
        <v>1355332.38</v>
      </c>
      <c r="H273" s="15">
        <v>806228</v>
      </c>
      <c r="I273" s="15">
        <v>2161560.38</v>
      </c>
      <c r="J273" s="15">
        <f t="shared" si="4"/>
        <v>45042.83023192815</v>
      </c>
    </row>
    <row r="274" spans="1:10" ht="15.6" customHeight="1" x14ac:dyDescent="0.45">
      <c r="A274" s="11" t="s">
        <v>208</v>
      </c>
      <c r="B274" s="12" t="s">
        <v>28</v>
      </c>
      <c r="C274" s="13">
        <v>2008</v>
      </c>
      <c r="D274" s="14">
        <v>830</v>
      </c>
      <c r="E274" s="15">
        <v>80.069999999999993</v>
      </c>
      <c r="F274" s="14">
        <v>1100</v>
      </c>
      <c r="G274" s="15">
        <v>21684.240000000002</v>
      </c>
      <c r="H274" s="15">
        <v>27658.560000000001</v>
      </c>
      <c r="I274" s="15">
        <v>49342.8</v>
      </c>
      <c r="J274" s="15">
        <f t="shared" si="4"/>
        <v>44857.090909090912</v>
      </c>
    </row>
    <row r="275" spans="1:10" ht="15.6" customHeight="1" x14ac:dyDescent="0.45">
      <c r="A275" s="11" t="s">
        <v>434</v>
      </c>
      <c r="B275" s="12" t="s">
        <v>33</v>
      </c>
      <c r="C275" s="13">
        <v>1996</v>
      </c>
      <c r="D275" s="14">
        <v>6250</v>
      </c>
      <c r="E275" s="15">
        <v>1216.5899999999999</v>
      </c>
      <c r="F275" s="14">
        <v>27370</v>
      </c>
      <c r="G275" s="15">
        <v>825335.32</v>
      </c>
      <c r="H275" s="15">
        <v>400260.56</v>
      </c>
      <c r="I275" s="15">
        <v>1225595.8799999999</v>
      </c>
      <c r="J275" s="15">
        <f t="shared" si="4"/>
        <v>44778.804530507849</v>
      </c>
    </row>
    <row r="276" spans="1:10" ht="15.6" customHeight="1" x14ac:dyDescent="0.45">
      <c r="A276" s="11" t="s">
        <v>462</v>
      </c>
      <c r="B276" s="12" t="s">
        <v>33</v>
      </c>
      <c r="C276" s="13">
        <v>2011</v>
      </c>
      <c r="D276" s="14">
        <v>1050</v>
      </c>
      <c r="E276" s="15">
        <v>54.27</v>
      </c>
      <c r="F276" s="14">
        <v>1431</v>
      </c>
      <c r="G276" s="15">
        <v>34006.9</v>
      </c>
      <c r="H276" s="15">
        <v>30019.68</v>
      </c>
      <c r="I276" s="15">
        <v>64026.58</v>
      </c>
      <c r="J276" s="15">
        <f t="shared" si="4"/>
        <v>44742.543675751222</v>
      </c>
    </row>
    <row r="277" spans="1:10" ht="15.6" customHeight="1" x14ac:dyDescent="0.45">
      <c r="A277" s="11" t="s">
        <v>440</v>
      </c>
      <c r="B277" s="12" t="s">
        <v>33</v>
      </c>
      <c r="C277" s="13">
        <v>2010</v>
      </c>
      <c r="D277" s="14">
        <v>904</v>
      </c>
      <c r="E277" s="15">
        <v>35.49</v>
      </c>
      <c r="F277" s="14">
        <v>1017</v>
      </c>
      <c r="G277" s="15">
        <v>27813.32</v>
      </c>
      <c r="H277" s="15">
        <v>17594.689999999999</v>
      </c>
      <c r="I277" s="15">
        <v>45408.01</v>
      </c>
      <c r="J277" s="15">
        <f t="shared" si="4"/>
        <v>44648.977384464109</v>
      </c>
    </row>
    <row r="278" spans="1:10" ht="15.6" customHeight="1" x14ac:dyDescent="0.45">
      <c r="A278" s="11" t="s">
        <v>437</v>
      </c>
      <c r="B278" s="12" t="s">
        <v>33</v>
      </c>
      <c r="C278" s="13">
        <v>2001</v>
      </c>
      <c r="D278" s="14">
        <v>6489</v>
      </c>
      <c r="E278" s="15">
        <v>204.93</v>
      </c>
      <c r="F278" s="14">
        <v>9862</v>
      </c>
      <c r="G278" s="15">
        <v>272699.74</v>
      </c>
      <c r="H278" s="15">
        <v>167344.35</v>
      </c>
      <c r="I278" s="15">
        <v>440044.09</v>
      </c>
      <c r="J278" s="15">
        <f t="shared" si="4"/>
        <v>44620.167308862299</v>
      </c>
    </row>
    <row r="279" spans="1:10" ht="15.6" customHeight="1" x14ac:dyDescent="0.45">
      <c r="A279" s="11" t="s">
        <v>66</v>
      </c>
      <c r="B279" s="12" t="s">
        <v>30</v>
      </c>
      <c r="C279" s="13">
        <v>2010</v>
      </c>
      <c r="D279" s="14">
        <v>5328</v>
      </c>
      <c r="E279" s="15">
        <v>235</v>
      </c>
      <c r="F279" s="14">
        <v>8974</v>
      </c>
      <c r="G279" s="15">
        <v>200010.79</v>
      </c>
      <c r="H279" s="15">
        <v>200391.3</v>
      </c>
      <c r="I279" s="15">
        <v>400402.1</v>
      </c>
      <c r="J279" s="15">
        <f t="shared" si="4"/>
        <v>44618.018720748827</v>
      </c>
    </row>
    <row r="280" spans="1:10" ht="15.6" customHeight="1" x14ac:dyDescent="0.45">
      <c r="A280" s="11" t="s">
        <v>792</v>
      </c>
      <c r="B280" s="12" t="s">
        <v>0</v>
      </c>
      <c r="C280" s="13">
        <v>2008</v>
      </c>
      <c r="D280" s="14">
        <v>2761</v>
      </c>
      <c r="E280" s="15">
        <v>105.55</v>
      </c>
      <c r="F280" s="14">
        <v>2836</v>
      </c>
      <c r="G280" s="15">
        <v>63943.95</v>
      </c>
      <c r="H280" s="15">
        <v>62353.440000000002</v>
      </c>
      <c r="I280" s="15">
        <v>126297.39</v>
      </c>
      <c r="J280" s="15">
        <f t="shared" si="4"/>
        <v>44533.635401974614</v>
      </c>
    </row>
    <row r="281" spans="1:10" ht="15.6" customHeight="1" x14ac:dyDescent="0.45">
      <c r="A281" s="11" t="s">
        <v>611</v>
      </c>
      <c r="B281" s="12" t="s">
        <v>1</v>
      </c>
      <c r="C281" s="13">
        <v>2008</v>
      </c>
      <c r="D281" s="14">
        <v>1279</v>
      </c>
      <c r="E281" s="15">
        <v>35.450000000000003</v>
      </c>
      <c r="F281" s="14">
        <v>1640</v>
      </c>
      <c r="G281" s="15">
        <v>43888.23</v>
      </c>
      <c r="H281" s="15">
        <v>28884.19</v>
      </c>
      <c r="I281" s="15">
        <v>72772.42</v>
      </c>
      <c r="J281" s="15">
        <f t="shared" si="4"/>
        <v>44373.42682926829</v>
      </c>
    </row>
    <row r="282" spans="1:10" ht="15.6" customHeight="1" x14ac:dyDescent="0.45">
      <c r="A282" s="11" t="s">
        <v>681</v>
      </c>
      <c r="B282" s="12" t="s">
        <v>1</v>
      </c>
      <c r="C282" s="13">
        <v>2008</v>
      </c>
      <c r="D282" s="14">
        <v>1556</v>
      </c>
      <c r="E282" s="15">
        <v>27.17</v>
      </c>
      <c r="F282" s="14">
        <v>1991</v>
      </c>
      <c r="G282" s="15">
        <v>51915.49</v>
      </c>
      <c r="H282" s="15">
        <v>36414.33</v>
      </c>
      <c r="I282" s="15">
        <v>88329.82</v>
      </c>
      <c r="J282" s="15">
        <f t="shared" si="4"/>
        <v>44364.550477147168</v>
      </c>
    </row>
    <row r="283" spans="1:10" ht="15.6" customHeight="1" x14ac:dyDescent="0.45">
      <c r="A283" s="11" t="s">
        <v>457</v>
      </c>
      <c r="B283" s="12" t="s">
        <v>33</v>
      </c>
      <c r="C283" s="13">
        <v>2010</v>
      </c>
      <c r="D283" s="14">
        <v>609</v>
      </c>
      <c r="E283" s="15">
        <v>17.78</v>
      </c>
      <c r="F283" s="14">
        <v>763</v>
      </c>
      <c r="G283" s="15">
        <v>16615.14</v>
      </c>
      <c r="H283" s="15">
        <v>17225.07</v>
      </c>
      <c r="I283" s="15">
        <v>33840.22</v>
      </c>
      <c r="J283" s="15">
        <f t="shared" si="4"/>
        <v>44351.533420707732</v>
      </c>
    </row>
    <row r="284" spans="1:10" ht="15.6" customHeight="1" x14ac:dyDescent="0.45">
      <c r="A284" s="11" t="s">
        <v>126</v>
      </c>
      <c r="B284" s="12" t="s">
        <v>30</v>
      </c>
      <c r="C284" s="13">
        <v>1999</v>
      </c>
      <c r="D284" s="14">
        <v>2537</v>
      </c>
      <c r="E284" s="15">
        <v>992.88</v>
      </c>
      <c r="F284" s="14">
        <v>4803</v>
      </c>
      <c r="G284" s="15">
        <v>129185.14</v>
      </c>
      <c r="H284" s="15">
        <v>83703.100000000006</v>
      </c>
      <c r="I284" s="15">
        <v>212888.24</v>
      </c>
      <c r="J284" s="15">
        <f t="shared" si="4"/>
        <v>44324.014157818026</v>
      </c>
    </row>
    <row r="285" spans="1:10" ht="15.6" customHeight="1" x14ac:dyDescent="0.45">
      <c r="A285" s="11" t="s">
        <v>502</v>
      </c>
      <c r="B285" s="12" t="s">
        <v>33</v>
      </c>
      <c r="C285" s="13">
        <v>2011</v>
      </c>
      <c r="D285" s="14">
        <v>705</v>
      </c>
      <c r="E285" s="15">
        <v>16.52</v>
      </c>
      <c r="F285" s="14">
        <v>755</v>
      </c>
      <c r="G285" s="15">
        <v>17971.7</v>
      </c>
      <c r="H285" s="15">
        <v>15378.66</v>
      </c>
      <c r="I285" s="15">
        <v>33350.36</v>
      </c>
      <c r="J285" s="15">
        <f t="shared" si="4"/>
        <v>44172.662251655631</v>
      </c>
    </row>
    <row r="286" spans="1:10" ht="15.6" customHeight="1" x14ac:dyDescent="0.45">
      <c r="A286" s="11" t="s">
        <v>718</v>
      </c>
      <c r="B286" s="12" t="s">
        <v>0</v>
      </c>
      <c r="C286" s="13">
        <v>2007</v>
      </c>
      <c r="D286" s="14">
        <v>3429</v>
      </c>
      <c r="E286" s="15">
        <v>93.58</v>
      </c>
      <c r="F286" s="14">
        <v>3706</v>
      </c>
      <c r="G286" s="15">
        <v>111363.58</v>
      </c>
      <c r="H286" s="15">
        <v>52113.35</v>
      </c>
      <c r="I286" s="15">
        <v>163476.93</v>
      </c>
      <c r="J286" s="15">
        <f t="shared" si="4"/>
        <v>44111.422018348618</v>
      </c>
    </row>
    <row r="287" spans="1:10" ht="15.6" customHeight="1" x14ac:dyDescent="0.45">
      <c r="A287" s="11" t="s">
        <v>609</v>
      </c>
      <c r="B287" s="12" t="s">
        <v>1</v>
      </c>
      <c r="C287" s="13">
        <v>2005</v>
      </c>
      <c r="D287" s="14">
        <v>3816</v>
      </c>
      <c r="E287" s="15">
        <v>160.47999999999999</v>
      </c>
      <c r="F287" s="14">
        <v>4239</v>
      </c>
      <c r="G287" s="15">
        <v>104735.19</v>
      </c>
      <c r="H287" s="15">
        <v>82250.03</v>
      </c>
      <c r="I287" s="15">
        <v>186985.22</v>
      </c>
      <c r="J287" s="15">
        <f t="shared" si="4"/>
        <v>44110.691200754896</v>
      </c>
    </row>
    <row r="288" spans="1:10" ht="15.6" customHeight="1" x14ac:dyDescent="0.45">
      <c r="A288" s="11" t="s">
        <v>258</v>
      </c>
      <c r="B288" s="12" t="s">
        <v>29</v>
      </c>
      <c r="C288" s="13">
        <v>2009</v>
      </c>
      <c r="D288" s="14">
        <v>2576</v>
      </c>
      <c r="E288" s="15">
        <v>81</v>
      </c>
      <c r="F288" s="14">
        <v>5315</v>
      </c>
      <c r="G288" s="15">
        <v>111769.4</v>
      </c>
      <c r="H288" s="15">
        <v>122168.98</v>
      </c>
      <c r="I288" s="15">
        <v>233938.38</v>
      </c>
      <c r="J288" s="15">
        <f t="shared" si="4"/>
        <v>44014.746942615238</v>
      </c>
    </row>
    <row r="289" spans="1:10" ht="15.6" customHeight="1" x14ac:dyDescent="0.45">
      <c r="A289" s="11" t="s">
        <v>680</v>
      </c>
      <c r="B289" s="12" t="s">
        <v>1</v>
      </c>
      <c r="C289" s="13">
        <v>2005</v>
      </c>
      <c r="D289" s="14">
        <v>2417</v>
      </c>
      <c r="E289" s="15">
        <v>106.35</v>
      </c>
      <c r="F289" s="14">
        <v>3006</v>
      </c>
      <c r="G289" s="15">
        <v>102439.32</v>
      </c>
      <c r="H289" s="15">
        <v>29524.62</v>
      </c>
      <c r="I289" s="15">
        <v>131963.94</v>
      </c>
      <c r="J289" s="15">
        <f t="shared" si="4"/>
        <v>43900.179640718561</v>
      </c>
    </row>
    <row r="290" spans="1:10" ht="15.6" customHeight="1" x14ac:dyDescent="0.45">
      <c r="A290" s="11" t="s">
        <v>241</v>
      </c>
      <c r="B290" s="12" t="s">
        <v>28</v>
      </c>
      <c r="C290" s="13">
        <v>2002</v>
      </c>
      <c r="D290" s="14">
        <v>2445</v>
      </c>
      <c r="E290" s="15">
        <v>139.94999999999999</v>
      </c>
      <c r="F290" s="14">
        <v>4582</v>
      </c>
      <c r="G290" s="15">
        <v>128451.7</v>
      </c>
      <c r="H290" s="15">
        <v>72170.17</v>
      </c>
      <c r="I290" s="15">
        <v>200621.87</v>
      </c>
      <c r="J290" s="15">
        <f t="shared" si="4"/>
        <v>43784.781754692274</v>
      </c>
    </row>
    <row r="291" spans="1:10" ht="15.6" customHeight="1" x14ac:dyDescent="0.45">
      <c r="A291" s="11" t="s">
        <v>250</v>
      </c>
      <c r="B291" s="12" t="s">
        <v>28</v>
      </c>
      <c r="C291" s="13">
        <v>2005</v>
      </c>
      <c r="D291" s="14">
        <v>608</v>
      </c>
      <c r="E291" s="15">
        <v>17.260000000000002</v>
      </c>
      <c r="F291" s="14">
        <v>674</v>
      </c>
      <c r="G291" s="15">
        <v>18468.560000000001</v>
      </c>
      <c r="H291" s="15">
        <v>11036.31</v>
      </c>
      <c r="I291" s="15">
        <v>29504.880000000001</v>
      </c>
      <c r="J291" s="15">
        <f t="shared" si="4"/>
        <v>43775.786350148373</v>
      </c>
    </row>
    <row r="292" spans="1:10" ht="15.6" customHeight="1" x14ac:dyDescent="0.45">
      <c r="A292" s="11" t="s">
        <v>768</v>
      </c>
      <c r="B292" s="12" t="s">
        <v>0</v>
      </c>
      <c r="C292" s="13">
        <v>2007</v>
      </c>
      <c r="D292" s="14">
        <v>6436</v>
      </c>
      <c r="E292" s="15">
        <v>148.22</v>
      </c>
      <c r="F292" s="14">
        <v>7607</v>
      </c>
      <c r="G292" s="15">
        <v>182984.76</v>
      </c>
      <c r="H292" s="15">
        <v>148861.82999999999</v>
      </c>
      <c r="I292" s="15">
        <v>331846.59000000003</v>
      </c>
      <c r="J292" s="15">
        <f t="shared" si="4"/>
        <v>43623.845142631784</v>
      </c>
    </row>
    <row r="293" spans="1:10" ht="15.6" customHeight="1" x14ac:dyDescent="0.45">
      <c r="A293" s="11" t="s">
        <v>695</v>
      </c>
      <c r="B293" s="12" t="s">
        <v>0</v>
      </c>
      <c r="C293" s="13">
        <v>2008</v>
      </c>
      <c r="D293" s="14">
        <v>1165</v>
      </c>
      <c r="E293" s="15">
        <v>34.549999999999997</v>
      </c>
      <c r="F293" s="14">
        <v>1275</v>
      </c>
      <c r="G293" s="15">
        <v>35012.54</v>
      </c>
      <c r="H293" s="15">
        <v>20509.96</v>
      </c>
      <c r="I293" s="15">
        <v>55522.5</v>
      </c>
      <c r="J293" s="15">
        <f t="shared" si="4"/>
        <v>43547.058823529413</v>
      </c>
    </row>
    <row r="294" spans="1:10" ht="15.6" customHeight="1" x14ac:dyDescent="0.45">
      <c r="A294" s="11" t="s">
        <v>789</v>
      </c>
      <c r="B294" s="12" t="s">
        <v>0</v>
      </c>
      <c r="C294" s="13">
        <v>2009</v>
      </c>
      <c r="D294" s="14">
        <v>956</v>
      </c>
      <c r="E294" s="15">
        <v>26.75</v>
      </c>
      <c r="F294" s="14">
        <v>978</v>
      </c>
      <c r="G294" s="15">
        <v>27643.33</v>
      </c>
      <c r="H294" s="15">
        <v>14901.28</v>
      </c>
      <c r="I294" s="15">
        <v>42544.61</v>
      </c>
      <c r="J294" s="15">
        <f t="shared" si="4"/>
        <v>43501.646216768917</v>
      </c>
    </row>
    <row r="295" spans="1:10" ht="15.6" customHeight="1" x14ac:dyDescent="0.45">
      <c r="A295" s="11" t="s">
        <v>74</v>
      </c>
      <c r="B295" s="12" t="s">
        <v>30</v>
      </c>
      <c r="C295" s="13">
        <v>2007</v>
      </c>
      <c r="D295" s="14">
        <v>1810</v>
      </c>
      <c r="E295" s="15">
        <v>79.87</v>
      </c>
      <c r="F295" s="14">
        <v>1915</v>
      </c>
      <c r="G295" s="15">
        <v>47536.81</v>
      </c>
      <c r="H295" s="15">
        <v>35266.61</v>
      </c>
      <c r="I295" s="15">
        <v>82803.42</v>
      </c>
      <c r="J295" s="15">
        <f t="shared" si="4"/>
        <v>43239.383812010448</v>
      </c>
    </row>
    <row r="296" spans="1:10" ht="15.6" customHeight="1" x14ac:dyDescent="0.45">
      <c r="A296" s="11" t="s">
        <v>513</v>
      </c>
      <c r="B296" s="12" t="s">
        <v>32</v>
      </c>
      <c r="C296" s="13">
        <v>1995</v>
      </c>
      <c r="D296" s="14">
        <v>6028</v>
      </c>
      <c r="E296" s="15">
        <v>346.17</v>
      </c>
      <c r="F296" s="14">
        <v>13671</v>
      </c>
      <c r="G296" s="15">
        <v>418234.91</v>
      </c>
      <c r="H296" s="15">
        <v>172623.52</v>
      </c>
      <c r="I296" s="15">
        <v>590858.43000000005</v>
      </c>
      <c r="J296" s="15">
        <f t="shared" si="4"/>
        <v>43219.839806890508</v>
      </c>
    </row>
    <row r="297" spans="1:10" ht="15.6" customHeight="1" x14ac:dyDescent="0.45">
      <c r="A297" s="11" t="s">
        <v>193</v>
      </c>
      <c r="B297" s="12" t="s">
        <v>28</v>
      </c>
      <c r="C297" s="13">
        <v>2004</v>
      </c>
      <c r="D297" s="14">
        <v>7011</v>
      </c>
      <c r="E297" s="15">
        <v>644.36</v>
      </c>
      <c r="F297" s="14">
        <v>11101</v>
      </c>
      <c r="G297" s="15">
        <v>326083.45</v>
      </c>
      <c r="H297" s="15">
        <v>153680.91</v>
      </c>
      <c r="I297" s="15">
        <v>479764.35</v>
      </c>
      <c r="J297" s="15">
        <f t="shared" si="4"/>
        <v>43218.119989190163</v>
      </c>
    </row>
    <row r="298" spans="1:10" ht="15.6" customHeight="1" x14ac:dyDescent="0.45">
      <c r="A298" s="11" t="s">
        <v>744</v>
      </c>
      <c r="B298" s="12" t="s">
        <v>0</v>
      </c>
      <c r="C298" s="13">
        <v>2002</v>
      </c>
      <c r="D298" s="14">
        <v>11523</v>
      </c>
      <c r="E298" s="15">
        <v>626.71</v>
      </c>
      <c r="F298" s="14">
        <v>18054</v>
      </c>
      <c r="G298" s="15">
        <v>510069.45</v>
      </c>
      <c r="H298" s="15">
        <v>268394.32</v>
      </c>
      <c r="I298" s="15">
        <v>778463.77</v>
      </c>
      <c r="J298" s="15">
        <f t="shared" si="4"/>
        <v>43118.631328237512</v>
      </c>
    </row>
    <row r="299" spans="1:10" ht="15.6" customHeight="1" x14ac:dyDescent="0.45">
      <c r="A299" s="11" t="s">
        <v>774</v>
      </c>
      <c r="B299" s="12" t="s">
        <v>0</v>
      </c>
      <c r="C299" s="13">
        <v>2005</v>
      </c>
      <c r="D299" s="14">
        <v>1422</v>
      </c>
      <c r="E299" s="15">
        <v>56.36</v>
      </c>
      <c r="F299" s="14">
        <v>1670</v>
      </c>
      <c r="G299" s="15">
        <v>43567.02</v>
      </c>
      <c r="H299" s="15">
        <v>28385.82</v>
      </c>
      <c r="I299" s="15">
        <v>71952.84</v>
      </c>
      <c r="J299" s="15">
        <f t="shared" si="4"/>
        <v>43085.532934131734</v>
      </c>
    </row>
    <row r="300" spans="1:10" ht="15.6" customHeight="1" x14ac:dyDescent="0.45">
      <c r="A300" s="11" t="s">
        <v>272</v>
      </c>
      <c r="B300" s="12" t="s">
        <v>29</v>
      </c>
      <c r="C300" s="13">
        <v>2009</v>
      </c>
      <c r="D300" s="14">
        <v>8730</v>
      </c>
      <c r="E300" s="15">
        <v>348.14</v>
      </c>
      <c r="F300" s="14">
        <v>17290</v>
      </c>
      <c r="G300" s="15">
        <v>389475.91</v>
      </c>
      <c r="H300" s="15">
        <v>354596.27</v>
      </c>
      <c r="I300" s="15">
        <v>744072.17</v>
      </c>
      <c r="J300" s="15">
        <f t="shared" si="4"/>
        <v>43034.827646038175</v>
      </c>
    </row>
    <row r="301" spans="1:10" ht="15.6" customHeight="1" x14ac:dyDescent="0.45">
      <c r="A301" s="11" t="s">
        <v>677</v>
      </c>
      <c r="B301" s="12" t="s">
        <v>1</v>
      </c>
      <c r="C301" s="13">
        <v>2007</v>
      </c>
      <c r="D301" s="14">
        <v>674</v>
      </c>
      <c r="E301" s="15">
        <v>7.91</v>
      </c>
      <c r="F301" s="14">
        <v>746</v>
      </c>
      <c r="G301" s="15">
        <v>18687.759999999998</v>
      </c>
      <c r="H301" s="15">
        <v>13416.02</v>
      </c>
      <c r="I301" s="15">
        <v>32103.78</v>
      </c>
      <c r="J301" s="15">
        <f t="shared" si="4"/>
        <v>43034.557640750667</v>
      </c>
    </row>
    <row r="302" spans="1:10" ht="15.6" customHeight="1" x14ac:dyDescent="0.45">
      <c r="A302" s="11" t="s">
        <v>781</v>
      </c>
      <c r="B302" s="12" t="s">
        <v>0</v>
      </c>
      <c r="C302" s="13">
        <v>2009</v>
      </c>
      <c r="D302" s="14">
        <v>2753</v>
      </c>
      <c r="E302" s="15">
        <v>93.34</v>
      </c>
      <c r="F302" s="14">
        <v>2971</v>
      </c>
      <c r="G302" s="15">
        <v>84173.4</v>
      </c>
      <c r="H302" s="15">
        <v>43072.98</v>
      </c>
      <c r="I302" s="15">
        <v>127246.38</v>
      </c>
      <c r="J302" s="15">
        <f t="shared" si="4"/>
        <v>42829.478290138002</v>
      </c>
    </row>
    <row r="303" spans="1:10" ht="15.6" customHeight="1" x14ac:dyDescent="0.45">
      <c r="A303" s="11" t="s">
        <v>479</v>
      </c>
      <c r="B303" s="12" t="s">
        <v>33</v>
      </c>
      <c r="C303" s="13">
        <v>2008</v>
      </c>
      <c r="D303" s="14">
        <v>2230</v>
      </c>
      <c r="E303" s="15">
        <v>65.13</v>
      </c>
      <c r="F303" s="14">
        <v>2471</v>
      </c>
      <c r="G303" s="15">
        <v>53867.43</v>
      </c>
      <c r="H303" s="15">
        <v>51906.84</v>
      </c>
      <c r="I303" s="15">
        <v>105774.27</v>
      </c>
      <c r="J303" s="15">
        <f t="shared" si="4"/>
        <v>42806.260623229464</v>
      </c>
    </row>
    <row r="304" spans="1:10" ht="15.6" customHeight="1" x14ac:dyDescent="0.45">
      <c r="A304" s="11" t="s">
        <v>62</v>
      </c>
      <c r="B304" s="12" t="s">
        <v>30</v>
      </c>
      <c r="C304" s="13">
        <v>2005</v>
      </c>
      <c r="D304" s="14">
        <v>1677</v>
      </c>
      <c r="E304" s="15">
        <v>79.16</v>
      </c>
      <c r="F304" s="14">
        <v>3548</v>
      </c>
      <c r="G304" s="15">
        <v>83955.18</v>
      </c>
      <c r="H304" s="15">
        <v>67547.520000000004</v>
      </c>
      <c r="I304" s="15">
        <v>151502.70000000001</v>
      </c>
      <c r="J304" s="15">
        <f t="shared" si="4"/>
        <v>42700.873731679822</v>
      </c>
    </row>
    <row r="305" spans="1:10" ht="15.6" customHeight="1" x14ac:dyDescent="0.45">
      <c r="A305" s="11" t="s">
        <v>458</v>
      </c>
      <c r="B305" s="12" t="s">
        <v>33</v>
      </c>
      <c r="C305" s="13">
        <v>2011</v>
      </c>
      <c r="D305" s="14">
        <v>1189</v>
      </c>
      <c r="E305" s="15">
        <v>28.48</v>
      </c>
      <c r="F305" s="14">
        <v>1298</v>
      </c>
      <c r="G305" s="15">
        <v>35464.68</v>
      </c>
      <c r="H305" s="15">
        <v>19942.12</v>
      </c>
      <c r="I305" s="15">
        <v>55406.8</v>
      </c>
      <c r="J305" s="15">
        <f t="shared" si="4"/>
        <v>42686.286594761172</v>
      </c>
    </row>
    <row r="306" spans="1:10" ht="15.6" customHeight="1" x14ac:dyDescent="0.45">
      <c r="A306" s="11" t="s">
        <v>657</v>
      </c>
      <c r="B306" s="12" t="s">
        <v>1</v>
      </c>
      <c r="C306" s="13">
        <v>2006</v>
      </c>
      <c r="D306" s="14">
        <v>723</v>
      </c>
      <c r="E306" s="15">
        <v>13.13</v>
      </c>
      <c r="F306" s="14">
        <v>762</v>
      </c>
      <c r="G306" s="15">
        <v>19423.52</v>
      </c>
      <c r="H306" s="15">
        <v>13076.91</v>
      </c>
      <c r="I306" s="15">
        <v>32500.43</v>
      </c>
      <c r="J306" s="15">
        <f t="shared" si="4"/>
        <v>42651.482939632544</v>
      </c>
    </row>
    <row r="307" spans="1:10" ht="15.6" customHeight="1" x14ac:dyDescent="0.45">
      <c r="A307" s="11" t="s">
        <v>556</v>
      </c>
      <c r="B307" s="12" t="s">
        <v>32</v>
      </c>
      <c r="C307" s="13">
        <v>1996</v>
      </c>
      <c r="D307" s="14">
        <v>4394</v>
      </c>
      <c r="E307" s="15">
        <v>151.04</v>
      </c>
      <c r="F307" s="14">
        <v>5504</v>
      </c>
      <c r="G307" s="15">
        <v>175952.47</v>
      </c>
      <c r="H307" s="15">
        <v>58785.52</v>
      </c>
      <c r="I307" s="15">
        <v>234737.99</v>
      </c>
      <c r="J307" s="15">
        <f t="shared" si="4"/>
        <v>42648.617369186039</v>
      </c>
    </row>
    <row r="308" spans="1:10" ht="15.6" customHeight="1" x14ac:dyDescent="0.45">
      <c r="A308" s="11" t="s">
        <v>78</v>
      </c>
      <c r="B308" s="12" t="s">
        <v>30</v>
      </c>
      <c r="C308" s="13">
        <v>2003</v>
      </c>
      <c r="D308" s="14">
        <v>1209</v>
      </c>
      <c r="E308" s="15">
        <v>63.78</v>
      </c>
      <c r="F308" s="14">
        <v>1989</v>
      </c>
      <c r="G308" s="15">
        <v>61653.919999999998</v>
      </c>
      <c r="H308" s="15">
        <v>23143.49</v>
      </c>
      <c r="I308" s="15">
        <v>84797.42</v>
      </c>
      <c r="J308" s="15">
        <f t="shared" si="4"/>
        <v>42633.192559074916</v>
      </c>
    </row>
    <row r="309" spans="1:10" ht="15.6" customHeight="1" x14ac:dyDescent="0.45">
      <c r="A309" s="11" t="s">
        <v>352</v>
      </c>
      <c r="B309" s="12" t="s">
        <v>29</v>
      </c>
      <c r="C309" s="13">
        <v>2013</v>
      </c>
      <c r="D309" s="14">
        <v>7523</v>
      </c>
      <c r="E309" s="15">
        <v>405.03</v>
      </c>
      <c r="F309" s="14">
        <v>18485</v>
      </c>
      <c r="G309" s="15">
        <v>469862.23</v>
      </c>
      <c r="H309" s="15">
        <v>315440.18</v>
      </c>
      <c r="I309" s="15">
        <v>785302.4</v>
      </c>
      <c r="J309" s="15">
        <f t="shared" si="4"/>
        <v>42483.224235866917</v>
      </c>
    </row>
    <row r="310" spans="1:10" ht="15.6" customHeight="1" x14ac:dyDescent="0.45">
      <c r="A310" s="11" t="s">
        <v>752</v>
      </c>
      <c r="B310" s="12" t="s">
        <v>0</v>
      </c>
      <c r="C310" s="13">
        <v>2007</v>
      </c>
      <c r="D310" s="14">
        <v>1578</v>
      </c>
      <c r="E310" s="15">
        <v>72.34</v>
      </c>
      <c r="F310" s="14">
        <v>1587</v>
      </c>
      <c r="G310" s="15">
        <v>46957.74</v>
      </c>
      <c r="H310" s="15">
        <v>20416.57</v>
      </c>
      <c r="I310" s="15">
        <v>67374.320000000007</v>
      </c>
      <c r="J310" s="15">
        <f t="shared" si="4"/>
        <v>42453.887838689356</v>
      </c>
    </row>
    <row r="311" spans="1:10" ht="15.6" customHeight="1" x14ac:dyDescent="0.45">
      <c r="A311" s="11" t="s">
        <v>728</v>
      </c>
      <c r="B311" s="12" t="s">
        <v>0</v>
      </c>
      <c r="C311" s="13">
        <v>1995</v>
      </c>
      <c r="D311" s="14">
        <v>3029</v>
      </c>
      <c r="E311" s="15">
        <v>101.26</v>
      </c>
      <c r="F311" s="14">
        <v>3347</v>
      </c>
      <c r="G311" s="15">
        <v>92906.49</v>
      </c>
      <c r="H311" s="15">
        <v>49101.26</v>
      </c>
      <c r="I311" s="15">
        <v>142007.75</v>
      </c>
      <c r="J311" s="15">
        <f t="shared" si="4"/>
        <v>42428.368688377654</v>
      </c>
    </row>
    <row r="312" spans="1:10" ht="15.6" customHeight="1" x14ac:dyDescent="0.45">
      <c r="A312" s="11" t="s">
        <v>81</v>
      </c>
      <c r="B312" s="12" t="s">
        <v>30</v>
      </c>
      <c r="C312" s="13">
        <v>2005</v>
      </c>
      <c r="D312" s="14">
        <v>1275</v>
      </c>
      <c r="E312" s="15">
        <v>98.65</v>
      </c>
      <c r="F312" s="14">
        <v>2329</v>
      </c>
      <c r="G312" s="15">
        <v>61124.74</v>
      </c>
      <c r="H312" s="15">
        <v>37666.230000000003</v>
      </c>
      <c r="I312" s="15">
        <v>98790.97</v>
      </c>
      <c r="J312" s="15">
        <f t="shared" si="4"/>
        <v>42417.762988407041</v>
      </c>
    </row>
    <row r="313" spans="1:10" ht="15.6" customHeight="1" x14ac:dyDescent="0.45">
      <c r="A313" s="11" t="s">
        <v>794</v>
      </c>
      <c r="B313" s="12" t="s">
        <v>0</v>
      </c>
      <c r="C313" s="13">
        <v>2007</v>
      </c>
      <c r="D313" s="14">
        <v>3596</v>
      </c>
      <c r="E313" s="15">
        <v>174.74</v>
      </c>
      <c r="F313" s="14">
        <v>4914</v>
      </c>
      <c r="G313" s="15">
        <v>125776.52</v>
      </c>
      <c r="H313" s="15">
        <v>82465.320000000007</v>
      </c>
      <c r="I313" s="15">
        <v>208241.84</v>
      </c>
      <c r="J313" s="15">
        <f t="shared" si="4"/>
        <v>42377.256817256814</v>
      </c>
    </row>
    <row r="314" spans="1:10" ht="15.6" customHeight="1" x14ac:dyDescent="0.45">
      <c r="A314" s="11" t="s">
        <v>500</v>
      </c>
      <c r="B314" s="12" t="s">
        <v>33</v>
      </c>
      <c r="C314" s="13">
        <v>1990</v>
      </c>
      <c r="D314" s="14">
        <v>1357</v>
      </c>
      <c r="E314" s="15">
        <v>54.67</v>
      </c>
      <c r="F314" s="14">
        <v>1480</v>
      </c>
      <c r="G314" s="15">
        <v>43510.8</v>
      </c>
      <c r="H314" s="15">
        <v>19161.91</v>
      </c>
      <c r="I314" s="15">
        <v>62672.71</v>
      </c>
      <c r="J314" s="15">
        <f t="shared" si="4"/>
        <v>42346.425675675673</v>
      </c>
    </row>
    <row r="315" spans="1:10" ht="15.6" customHeight="1" x14ac:dyDescent="0.45">
      <c r="A315" s="11" t="s">
        <v>194</v>
      </c>
      <c r="B315" s="12" t="s">
        <v>28</v>
      </c>
      <c r="C315" s="13">
        <v>1994</v>
      </c>
      <c r="D315" s="14">
        <v>2176</v>
      </c>
      <c r="E315" s="15">
        <v>146.61000000000001</v>
      </c>
      <c r="F315" s="14">
        <v>3299</v>
      </c>
      <c r="G315" s="15">
        <v>97616.01</v>
      </c>
      <c r="H315" s="15">
        <v>41980.06</v>
      </c>
      <c r="I315" s="15">
        <v>139596.07</v>
      </c>
      <c r="J315" s="15">
        <f t="shared" si="4"/>
        <v>42314.662018793577</v>
      </c>
    </row>
    <row r="316" spans="1:10" ht="15.6" customHeight="1" x14ac:dyDescent="0.45">
      <c r="A316" s="11" t="s">
        <v>698</v>
      </c>
      <c r="B316" s="12" t="s">
        <v>0</v>
      </c>
      <c r="C316" s="13">
        <v>2007</v>
      </c>
      <c r="D316" s="14">
        <v>1935</v>
      </c>
      <c r="E316" s="15">
        <v>46.9</v>
      </c>
      <c r="F316" s="14">
        <v>2159</v>
      </c>
      <c r="G316" s="15">
        <v>51311.07</v>
      </c>
      <c r="H316" s="15">
        <v>39976.29</v>
      </c>
      <c r="I316" s="15">
        <v>91287.37</v>
      </c>
      <c r="J316" s="15">
        <f t="shared" si="4"/>
        <v>42282.24641037517</v>
      </c>
    </row>
    <row r="317" spans="1:10" ht="15.6" customHeight="1" x14ac:dyDescent="0.45">
      <c r="A317" s="11" t="s">
        <v>229</v>
      </c>
      <c r="B317" s="12" t="s">
        <v>28</v>
      </c>
      <c r="C317" s="13">
        <v>2004</v>
      </c>
      <c r="D317" s="14">
        <v>6474</v>
      </c>
      <c r="E317" s="15">
        <v>379.38</v>
      </c>
      <c r="F317" s="14">
        <v>16668</v>
      </c>
      <c r="G317" s="15">
        <v>384502.77</v>
      </c>
      <c r="H317" s="15">
        <v>318531.77</v>
      </c>
      <c r="I317" s="15">
        <v>703034.54</v>
      </c>
      <c r="J317" s="15">
        <f t="shared" si="4"/>
        <v>42178.69810415167</v>
      </c>
    </row>
    <row r="318" spans="1:10" ht="15.6" customHeight="1" x14ac:dyDescent="0.45">
      <c r="A318" s="11" t="s">
        <v>159</v>
      </c>
      <c r="B318" s="12" t="s">
        <v>31</v>
      </c>
      <c r="C318" s="13">
        <v>2004</v>
      </c>
      <c r="D318" s="14">
        <v>2498</v>
      </c>
      <c r="E318" s="15">
        <v>71.27</v>
      </c>
      <c r="F318" s="14">
        <v>3281</v>
      </c>
      <c r="G318" s="15">
        <v>94088.7</v>
      </c>
      <c r="H318" s="15">
        <v>43990.22</v>
      </c>
      <c r="I318" s="15">
        <v>138078.92000000001</v>
      </c>
      <c r="J318" s="15">
        <f t="shared" si="4"/>
        <v>42084.401097226459</v>
      </c>
    </row>
    <row r="319" spans="1:10" ht="15.6" customHeight="1" x14ac:dyDescent="0.45">
      <c r="A319" s="11" t="s">
        <v>608</v>
      </c>
      <c r="B319" s="12" t="s">
        <v>1</v>
      </c>
      <c r="C319" s="13">
        <v>2006</v>
      </c>
      <c r="D319" s="14">
        <v>1630</v>
      </c>
      <c r="E319" s="15">
        <v>47.72</v>
      </c>
      <c r="F319" s="14">
        <v>1758</v>
      </c>
      <c r="G319" s="15">
        <v>46441.68</v>
      </c>
      <c r="H319" s="15">
        <v>27517.4</v>
      </c>
      <c r="I319" s="15">
        <v>73959.08</v>
      </c>
      <c r="J319" s="15">
        <f t="shared" si="4"/>
        <v>42070.011376564282</v>
      </c>
    </row>
    <row r="320" spans="1:10" ht="15.6" customHeight="1" x14ac:dyDescent="0.45">
      <c r="A320" s="11" t="s">
        <v>216</v>
      </c>
      <c r="B320" s="12" t="s">
        <v>28</v>
      </c>
      <c r="C320" s="13">
        <v>1998</v>
      </c>
      <c r="D320" s="14">
        <v>2374</v>
      </c>
      <c r="E320" s="15">
        <v>85.63</v>
      </c>
      <c r="F320" s="14">
        <v>3016</v>
      </c>
      <c r="G320" s="15">
        <v>99290.19</v>
      </c>
      <c r="H320" s="15">
        <v>27265.23</v>
      </c>
      <c r="I320" s="15">
        <v>126555.42</v>
      </c>
      <c r="J320" s="15">
        <f t="shared" si="4"/>
        <v>41961.346153846149</v>
      </c>
    </row>
    <row r="321" spans="1:10" ht="15.6" customHeight="1" x14ac:dyDescent="0.45">
      <c r="A321" s="11" t="s">
        <v>614</v>
      </c>
      <c r="B321" s="12" t="s">
        <v>1</v>
      </c>
      <c r="C321" s="13">
        <v>2007</v>
      </c>
      <c r="D321" s="14">
        <v>254</v>
      </c>
      <c r="E321" s="15">
        <v>2.44</v>
      </c>
      <c r="F321" s="14">
        <v>259</v>
      </c>
      <c r="G321" s="15">
        <v>6297.13</v>
      </c>
      <c r="H321" s="15">
        <v>4549.6899999999996</v>
      </c>
      <c r="I321" s="15">
        <v>10846.81</v>
      </c>
      <c r="J321" s="15">
        <f t="shared" si="4"/>
        <v>41879.575289575288</v>
      </c>
    </row>
    <row r="322" spans="1:10" ht="15.6" customHeight="1" x14ac:dyDescent="0.45">
      <c r="A322" s="11" t="s">
        <v>33</v>
      </c>
      <c r="B322" s="12" t="s">
        <v>33</v>
      </c>
      <c r="C322" s="13">
        <v>2000</v>
      </c>
      <c r="D322" s="14">
        <v>11489</v>
      </c>
      <c r="E322" s="15">
        <v>1222.67</v>
      </c>
      <c r="F322" s="14">
        <v>111684</v>
      </c>
      <c r="G322" s="15">
        <v>2987827.08</v>
      </c>
      <c r="H322" s="15">
        <v>1683484.32</v>
      </c>
      <c r="I322" s="15">
        <v>4671311.4000000004</v>
      </c>
      <c r="J322" s="15">
        <f t="shared" si="4"/>
        <v>41826.146986139473</v>
      </c>
    </row>
    <row r="323" spans="1:10" ht="15.6" customHeight="1" x14ac:dyDescent="0.45">
      <c r="A323" s="11" t="s">
        <v>288</v>
      </c>
      <c r="B323" s="12" t="s">
        <v>29</v>
      </c>
      <c r="C323" s="13">
        <v>2013</v>
      </c>
      <c r="D323" s="14">
        <v>533</v>
      </c>
      <c r="E323" s="15">
        <v>16.22</v>
      </c>
      <c r="F323" s="14">
        <v>714</v>
      </c>
      <c r="G323" s="15">
        <v>21368.95</v>
      </c>
      <c r="H323" s="15">
        <v>8454.3799999999992</v>
      </c>
      <c r="I323" s="15">
        <v>29823.34</v>
      </c>
      <c r="J323" s="15">
        <f t="shared" si="4"/>
        <v>41769.383753501403</v>
      </c>
    </row>
    <row r="324" spans="1:10" ht="15.6" customHeight="1" x14ac:dyDescent="0.45">
      <c r="A324" s="11" t="s">
        <v>555</v>
      </c>
      <c r="B324" s="12" t="s">
        <v>32</v>
      </c>
      <c r="C324" s="13">
        <v>2000</v>
      </c>
      <c r="D324" s="14">
        <v>4979</v>
      </c>
      <c r="E324" s="15">
        <v>265.3</v>
      </c>
      <c r="F324" s="14">
        <v>9934</v>
      </c>
      <c r="G324" s="15">
        <v>299781.45</v>
      </c>
      <c r="H324" s="15">
        <v>115122.5</v>
      </c>
      <c r="I324" s="15">
        <v>414903.95</v>
      </c>
      <c r="J324" s="15">
        <f t="shared" si="4"/>
        <v>41766.050936178777</v>
      </c>
    </row>
    <row r="325" spans="1:10" ht="15.6" customHeight="1" x14ac:dyDescent="0.45">
      <c r="A325" s="11" t="s">
        <v>650</v>
      </c>
      <c r="B325" s="12" t="s">
        <v>1</v>
      </c>
      <c r="C325" s="13">
        <v>1998</v>
      </c>
      <c r="D325" s="14">
        <v>2115</v>
      </c>
      <c r="E325" s="15">
        <v>111.25</v>
      </c>
      <c r="F325" s="14">
        <v>2570</v>
      </c>
      <c r="G325" s="15">
        <v>83691.179999999993</v>
      </c>
      <c r="H325" s="15">
        <v>23525.13</v>
      </c>
      <c r="I325" s="15">
        <v>107216.31</v>
      </c>
      <c r="J325" s="15">
        <f t="shared" si="4"/>
        <v>41718.408560311284</v>
      </c>
    </row>
    <row r="326" spans="1:10" ht="15.6" customHeight="1" x14ac:dyDescent="0.45">
      <c r="A326" s="11" t="s">
        <v>701</v>
      </c>
      <c r="B326" s="12" t="s">
        <v>0</v>
      </c>
      <c r="C326" s="13">
        <v>2008</v>
      </c>
      <c r="D326" s="14">
        <v>1149</v>
      </c>
      <c r="E326" s="15">
        <v>30.73</v>
      </c>
      <c r="F326" s="14">
        <v>1187</v>
      </c>
      <c r="G326" s="15">
        <v>30140.17</v>
      </c>
      <c r="H326" s="15">
        <v>19360</v>
      </c>
      <c r="I326" s="15">
        <v>49500.17</v>
      </c>
      <c r="J326" s="15">
        <f t="shared" si="4"/>
        <v>41701.912384161755</v>
      </c>
    </row>
    <row r="327" spans="1:10" ht="15.6" customHeight="1" x14ac:dyDescent="0.45">
      <c r="A327" s="11" t="s">
        <v>465</v>
      </c>
      <c r="B327" s="12" t="s">
        <v>33</v>
      </c>
      <c r="C327" s="13">
        <v>1997</v>
      </c>
      <c r="D327" s="14">
        <v>5565</v>
      </c>
      <c r="E327" s="15">
        <v>356.72</v>
      </c>
      <c r="F327" s="14">
        <v>27502</v>
      </c>
      <c r="G327" s="15">
        <v>818428.41</v>
      </c>
      <c r="H327" s="15">
        <v>327105.21000000002</v>
      </c>
      <c r="I327" s="15">
        <v>1145533.6299999999</v>
      </c>
      <c r="J327" s="15">
        <f t="shared" si="4"/>
        <v>41652.739073521923</v>
      </c>
    </row>
    <row r="328" spans="1:10" ht="15.6" customHeight="1" x14ac:dyDescent="0.45">
      <c r="A328" s="11" t="s">
        <v>771</v>
      </c>
      <c r="B328" s="12" t="s">
        <v>0</v>
      </c>
      <c r="C328" s="13">
        <v>2009</v>
      </c>
      <c r="D328" s="14">
        <v>1178</v>
      </c>
      <c r="E328" s="15">
        <v>41.53</v>
      </c>
      <c r="F328" s="14">
        <v>1298</v>
      </c>
      <c r="G328" s="15">
        <v>35365.74</v>
      </c>
      <c r="H328" s="15">
        <v>18612.43</v>
      </c>
      <c r="I328" s="15">
        <v>53978.17</v>
      </c>
      <c r="J328" s="15">
        <f t="shared" ref="J328:J391" si="5">I328/F328*1000</f>
        <v>41585.647149460703</v>
      </c>
    </row>
    <row r="329" spans="1:10" ht="15.6" customHeight="1" x14ac:dyDescent="0.45">
      <c r="A329" s="11" t="s">
        <v>183</v>
      </c>
      <c r="B329" s="12" t="s">
        <v>28</v>
      </c>
      <c r="C329" s="13">
        <v>2005</v>
      </c>
      <c r="D329" s="14">
        <v>7460</v>
      </c>
      <c r="E329" s="15">
        <v>412.66</v>
      </c>
      <c r="F329" s="14">
        <v>15396</v>
      </c>
      <c r="G329" s="15">
        <v>389044.04</v>
      </c>
      <c r="H329" s="15">
        <v>251100.49</v>
      </c>
      <c r="I329" s="15">
        <v>640144.53</v>
      </c>
      <c r="J329" s="15">
        <f t="shared" si="5"/>
        <v>41578.626266562744</v>
      </c>
    </row>
    <row r="330" spans="1:10" ht="15.6" customHeight="1" x14ac:dyDescent="0.45">
      <c r="A330" s="11" t="s">
        <v>510</v>
      </c>
      <c r="B330" s="12" t="s">
        <v>32</v>
      </c>
      <c r="C330" s="13">
        <v>2006</v>
      </c>
      <c r="D330" s="14">
        <v>2269</v>
      </c>
      <c r="E330" s="15">
        <v>71.319999999999993</v>
      </c>
      <c r="F330" s="14">
        <v>3419</v>
      </c>
      <c r="G330" s="15">
        <v>84755.69</v>
      </c>
      <c r="H330" s="15">
        <v>57325.33</v>
      </c>
      <c r="I330" s="15">
        <v>142081.03</v>
      </c>
      <c r="J330" s="15">
        <f t="shared" si="5"/>
        <v>41556.311787072249</v>
      </c>
    </row>
    <row r="331" spans="1:10" ht="15.6" customHeight="1" x14ac:dyDescent="0.45">
      <c r="A331" s="11" t="s">
        <v>121</v>
      </c>
      <c r="B331" s="12" t="s">
        <v>30</v>
      </c>
      <c r="C331" s="13">
        <v>2005</v>
      </c>
      <c r="D331" s="14">
        <v>2736</v>
      </c>
      <c r="E331" s="15">
        <v>166.17</v>
      </c>
      <c r="F331" s="14">
        <v>3317</v>
      </c>
      <c r="G331" s="15">
        <v>85920.85</v>
      </c>
      <c r="H331" s="15">
        <v>51316.53</v>
      </c>
      <c r="I331" s="15">
        <v>137237.38</v>
      </c>
      <c r="J331" s="15">
        <f t="shared" si="5"/>
        <v>41373.946337051559</v>
      </c>
    </row>
    <row r="332" spans="1:10" ht="15.6" customHeight="1" x14ac:dyDescent="0.45">
      <c r="A332" s="11" t="s">
        <v>11</v>
      </c>
      <c r="B332" s="12" t="s">
        <v>31</v>
      </c>
      <c r="C332" s="13">
        <v>1999</v>
      </c>
      <c r="D332" s="14">
        <v>8231</v>
      </c>
      <c r="E332" s="15">
        <v>556.55999999999995</v>
      </c>
      <c r="F332" s="14">
        <v>58002</v>
      </c>
      <c r="G332" s="15">
        <v>1584168.41</v>
      </c>
      <c r="H332" s="15">
        <v>812326.92</v>
      </c>
      <c r="I332" s="15">
        <v>2396495.33</v>
      </c>
      <c r="J332" s="15">
        <f t="shared" si="5"/>
        <v>41317.460259991036</v>
      </c>
    </row>
    <row r="333" spans="1:10" ht="15.6" customHeight="1" x14ac:dyDescent="0.45">
      <c r="A333" s="11" t="s">
        <v>26</v>
      </c>
      <c r="B333" s="12" t="s">
        <v>32</v>
      </c>
      <c r="C333" s="13">
        <v>2002</v>
      </c>
      <c r="D333" s="14">
        <v>13127</v>
      </c>
      <c r="E333" s="15">
        <v>937.23</v>
      </c>
      <c r="F333" s="14">
        <v>45823</v>
      </c>
      <c r="G333" s="15">
        <v>1365709.45</v>
      </c>
      <c r="H333" s="15">
        <v>525071.16</v>
      </c>
      <c r="I333" s="15">
        <v>1890780.61</v>
      </c>
      <c r="J333" s="15">
        <f t="shared" si="5"/>
        <v>41262.697990092311</v>
      </c>
    </row>
    <row r="334" spans="1:10" ht="15.6" customHeight="1" x14ac:dyDescent="0.45">
      <c r="A334" s="11" t="s">
        <v>154</v>
      </c>
      <c r="B334" s="12" t="s">
        <v>31</v>
      </c>
      <c r="C334" s="13">
        <v>2008</v>
      </c>
      <c r="D334" s="14">
        <v>1007</v>
      </c>
      <c r="E334" s="15">
        <v>19.41</v>
      </c>
      <c r="F334" s="14">
        <v>1131</v>
      </c>
      <c r="G334" s="15">
        <v>23967.84</v>
      </c>
      <c r="H334" s="15">
        <v>22692.61</v>
      </c>
      <c r="I334" s="15">
        <v>46660.45</v>
      </c>
      <c r="J334" s="15">
        <f t="shared" si="5"/>
        <v>41255.92396109637</v>
      </c>
    </row>
    <row r="335" spans="1:10" ht="15.6" customHeight="1" x14ac:dyDescent="0.45">
      <c r="A335" s="11" t="s">
        <v>294</v>
      </c>
      <c r="B335" s="12" t="s">
        <v>29</v>
      </c>
      <c r="C335" s="13">
        <v>2004</v>
      </c>
      <c r="D335" s="14">
        <v>1404</v>
      </c>
      <c r="E335" s="15">
        <v>64.08</v>
      </c>
      <c r="F335" s="14">
        <v>2798</v>
      </c>
      <c r="G335" s="15">
        <v>80241.539999999994</v>
      </c>
      <c r="H335" s="15">
        <v>35160.050000000003</v>
      </c>
      <c r="I335" s="15">
        <v>115401.59</v>
      </c>
      <c r="J335" s="15">
        <f t="shared" si="5"/>
        <v>41244.313795568261</v>
      </c>
    </row>
    <row r="336" spans="1:10" ht="15.6" customHeight="1" x14ac:dyDescent="0.45">
      <c r="A336" s="11" t="s">
        <v>505</v>
      </c>
      <c r="B336" s="12" t="s">
        <v>32</v>
      </c>
      <c r="C336" s="13">
        <v>2009</v>
      </c>
      <c r="D336" s="14">
        <v>9324</v>
      </c>
      <c r="E336" s="15">
        <v>506.18</v>
      </c>
      <c r="F336" s="14">
        <v>20697</v>
      </c>
      <c r="G336" s="15">
        <v>440381.54</v>
      </c>
      <c r="H336" s="15">
        <v>412349.2</v>
      </c>
      <c r="I336" s="15">
        <v>852730.75</v>
      </c>
      <c r="J336" s="15">
        <f t="shared" si="5"/>
        <v>41200.693337198631</v>
      </c>
    </row>
    <row r="337" spans="1:10" ht="15.6" customHeight="1" x14ac:dyDescent="0.45">
      <c r="A337" s="11" t="s">
        <v>165</v>
      </c>
      <c r="B337" s="12" t="s">
        <v>31</v>
      </c>
      <c r="C337" s="13">
        <v>2008</v>
      </c>
      <c r="D337" s="14">
        <v>1392</v>
      </c>
      <c r="E337" s="15">
        <v>41.92</v>
      </c>
      <c r="F337" s="14">
        <v>1725</v>
      </c>
      <c r="G337" s="15">
        <v>32225.95</v>
      </c>
      <c r="H337" s="15">
        <v>38658.29</v>
      </c>
      <c r="I337" s="15">
        <v>70884.25</v>
      </c>
      <c r="J337" s="15">
        <f t="shared" si="5"/>
        <v>41092.318840579705</v>
      </c>
    </row>
    <row r="338" spans="1:10" ht="15.6" customHeight="1" x14ac:dyDescent="0.45">
      <c r="A338" s="11" t="s">
        <v>489</v>
      </c>
      <c r="B338" s="12" t="s">
        <v>33</v>
      </c>
      <c r="C338" s="13">
        <v>2013</v>
      </c>
      <c r="D338" s="14">
        <v>445</v>
      </c>
      <c r="E338" s="15">
        <v>13.99</v>
      </c>
      <c r="F338" s="14">
        <v>487</v>
      </c>
      <c r="G338" s="15">
        <v>14560.12</v>
      </c>
      <c r="H338" s="15">
        <v>5350.32</v>
      </c>
      <c r="I338" s="15">
        <v>19910.439999999999</v>
      </c>
      <c r="J338" s="15">
        <f t="shared" si="5"/>
        <v>40883.860369609858</v>
      </c>
    </row>
    <row r="339" spans="1:10" ht="15.6" customHeight="1" x14ac:dyDescent="0.45">
      <c r="A339" s="11" t="s">
        <v>743</v>
      </c>
      <c r="B339" s="12" t="s">
        <v>0</v>
      </c>
      <c r="C339" s="13">
        <v>2009</v>
      </c>
      <c r="D339" s="14">
        <v>2770</v>
      </c>
      <c r="E339" s="15">
        <v>84.73</v>
      </c>
      <c r="F339" s="14">
        <v>2889</v>
      </c>
      <c r="G339" s="15">
        <v>63541.26</v>
      </c>
      <c r="H339" s="15">
        <v>54553.279999999999</v>
      </c>
      <c r="I339" s="15">
        <v>118094.54</v>
      </c>
      <c r="J339" s="15">
        <f t="shared" si="5"/>
        <v>40877.307026652823</v>
      </c>
    </row>
    <row r="340" spans="1:10" ht="15.6" customHeight="1" x14ac:dyDescent="0.45">
      <c r="A340" s="11" t="s">
        <v>69</v>
      </c>
      <c r="B340" s="12" t="s">
        <v>30</v>
      </c>
      <c r="C340" s="13">
        <v>2002</v>
      </c>
      <c r="D340" s="14">
        <v>4049</v>
      </c>
      <c r="E340" s="15">
        <v>266.41000000000003</v>
      </c>
      <c r="F340" s="14">
        <v>9405</v>
      </c>
      <c r="G340" s="15">
        <v>231668.84</v>
      </c>
      <c r="H340" s="15">
        <v>152525.54999999999</v>
      </c>
      <c r="I340" s="15">
        <v>384194.38</v>
      </c>
      <c r="J340" s="15">
        <f t="shared" si="5"/>
        <v>40850.013822434878</v>
      </c>
    </row>
    <row r="341" spans="1:10" ht="15.6" customHeight="1" x14ac:dyDescent="0.45">
      <c r="A341" s="11" t="s">
        <v>87</v>
      </c>
      <c r="B341" s="12" t="s">
        <v>30</v>
      </c>
      <c r="C341" s="13">
        <v>2013</v>
      </c>
      <c r="D341" s="14">
        <v>8616</v>
      </c>
      <c r="E341" s="15">
        <v>632.92999999999995</v>
      </c>
      <c r="F341" s="14">
        <v>16459</v>
      </c>
      <c r="G341" s="15">
        <v>466081.75</v>
      </c>
      <c r="H341" s="15">
        <v>206097.28</v>
      </c>
      <c r="I341" s="15">
        <v>672179.03</v>
      </c>
      <c r="J341" s="15">
        <f t="shared" si="5"/>
        <v>40839.603256576949</v>
      </c>
    </row>
    <row r="342" spans="1:10" ht="15.6" customHeight="1" x14ac:dyDescent="0.45">
      <c r="A342" s="11" t="s">
        <v>683</v>
      </c>
      <c r="B342" s="12" t="s">
        <v>1</v>
      </c>
      <c r="C342" s="13">
        <v>2009</v>
      </c>
      <c r="D342" s="14">
        <v>311</v>
      </c>
      <c r="E342" s="15">
        <v>3.96</v>
      </c>
      <c r="F342" s="14">
        <v>345</v>
      </c>
      <c r="G342" s="15">
        <v>7997.81</v>
      </c>
      <c r="H342" s="15">
        <v>6081.22</v>
      </c>
      <c r="I342" s="15">
        <v>14079.03</v>
      </c>
      <c r="J342" s="15">
        <f t="shared" si="5"/>
        <v>40808.782608695648</v>
      </c>
    </row>
    <row r="343" spans="1:10" ht="15.6" customHeight="1" x14ac:dyDescent="0.45">
      <c r="A343" s="11" t="s">
        <v>484</v>
      </c>
      <c r="B343" s="12" t="s">
        <v>33</v>
      </c>
      <c r="C343" s="13">
        <v>2003</v>
      </c>
      <c r="D343" s="14">
        <v>3709</v>
      </c>
      <c r="E343" s="15">
        <v>136.34</v>
      </c>
      <c r="F343" s="14">
        <v>4508</v>
      </c>
      <c r="G343" s="15">
        <v>116078.19</v>
      </c>
      <c r="H343" s="15">
        <v>67787.12</v>
      </c>
      <c r="I343" s="15">
        <v>183865.31</v>
      </c>
      <c r="J343" s="15">
        <f t="shared" si="5"/>
        <v>40786.448535936113</v>
      </c>
    </row>
    <row r="344" spans="1:10" ht="15.6" customHeight="1" x14ac:dyDescent="0.45">
      <c r="A344" s="11" t="s">
        <v>319</v>
      </c>
      <c r="B344" s="12" t="s">
        <v>29</v>
      </c>
      <c r="C344" s="13">
        <v>2003</v>
      </c>
      <c r="D344" s="14">
        <v>2984</v>
      </c>
      <c r="E344" s="15">
        <v>119.68</v>
      </c>
      <c r="F344" s="14">
        <v>3515</v>
      </c>
      <c r="G344" s="15">
        <v>97360.12</v>
      </c>
      <c r="H344" s="15">
        <v>45560.1</v>
      </c>
      <c r="I344" s="15">
        <v>142920.22</v>
      </c>
      <c r="J344" s="15">
        <f t="shared" si="5"/>
        <v>40660.091038406827</v>
      </c>
    </row>
    <row r="345" spans="1:10" ht="15.6" customHeight="1" x14ac:dyDescent="0.45">
      <c r="A345" s="11" t="s">
        <v>386</v>
      </c>
      <c r="B345" s="12" t="s">
        <v>29</v>
      </c>
      <c r="C345" s="13">
        <v>2007</v>
      </c>
      <c r="D345" s="14">
        <v>1461</v>
      </c>
      <c r="E345" s="15">
        <v>64.44</v>
      </c>
      <c r="F345" s="14">
        <v>1641</v>
      </c>
      <c r="G345" s="15">
        <v>43591.57</v>
      </c>
      <c r="H345" s="15">
        <v>23098.400000000001</v>
      </c>
      <c r="I345" s="15">
        <v>66689.97</v>
      </c>
      <c r="J345" s="15">
        <f t="shared" si="5"/>
        <v>40639.83546617916</v>
      </c>
    </row>
    <row r="346" spans="1:10" ht="15.6" customHeight="1" x14ac:dyDescent="0.45">
      <c r="A346" s="11" t="s">
        <v>326</v>
      </c>
      <c r="B346" s="12" t="s">
        <v>29</v>
      </c>
      <c r="C346" s="13">
        <v>2005</v>
      </c>
      <c r="D346" s="14">
        <v>7899</v>
      </c>
      <c r="E346" s="15">
        <v>462.75</v>
      </c>
      <c r="F346" s="14">
        <v>16368</v>
      </c>
      <c r="G346" s="15">
        <v>357709.98</v>
      </c>
      <c r="H346" s="15">
        <v>306608.52</v>
      </c>
      <c r="I346" s="15">
        <v>664318.5</v>
      </c>
      <c r="J346" s="15">
        <f t="shared" si="5"/>
        <v>40586.418621700883</v>
      </c>
    </row>
    <row r="347" spans="1:10" ht="15.6" customHeight="1" x14ac:dyDescent="0.45">
      <c r="A347" s="11" t="s">
        <v>763</v>
      </c>
      <c r="B347" s="12" t="s">
        <v>0</v>
      </c>
      <c r="C347" s="13">
        <v>2008</v>
      </c>
      <c r="D347" s="14">
        <v>3532</v>
      </c>
      <c r="E347" s="15">
        <v>108.07</v>
      </c>
      <c r="F347" s="14">
        <v>3870</v>
      </c>
      <c r="G347" s="15">
        <v>80307.22</v>
      </c>
      <c r="H347" s="15">
        <v>76734.66</v>
      </c>
      <c r="I347" s="15">
        <v>157041.88</v>
      </c>
      <c r="J347" s="15">
        <f t="shared" si="5"/>
        <v>40579.297157622743</v>
      </c>
    </row>
    <row r="348" spans="1:10" ht="15.6" customHeight="1" x14ac:dyDescent="0.45">
      <c r="A348" s="11" t="s">
        <v>232</v>
      </c>
      <c r="B348" s="12" t="s">
        <v>28</v>
      </c>
      <c r="C348" s="13">
        <v>2005</v>
      </c>
      <c r="D348" s="14">
        <v>3372</v>
      </c>
      <c r="E348" s="15">
        <v>185.42</v>
      </c>
      <c r="F348" s="14">
        <v>6449</v>
      </c>
      <c r="G348" s="15">
        <v>147111.67999999999</v>
      </c>
      <c r="H348" s="15">
        <v>114414.92</v>
      </c>
      <c r="I348" s="15">
        <v>261526.6</v>
      </c>
      <c r="J348" s="15">
        <f t="shared" si="5"/>
        <v>40553.046984028537</v>
      </c>
    </row>
    <row r="349" spans="1:10" ht="15.6" customHeight="1" x14ac:dyDescent="0.45">
      <c r="A349" s="11" t="s">
        <v>557</v>
      </c>
      <c r="B349" s="12" t="s">
        <v>32</v>
      </c>
      <c r="C349" s="13">
        <v>1996</v>
      </c>
      <c r="D349" s="14">
        <v>10882</v>
      </c>
      <c r="E349" s="15">
        <v>363.88</v>
      </c>
      <c r="F349" s="14">
        <v>22295</v>
      </c>
      <c r="G349" s="15">
        <v>658560.66</v>
      </c>
      <c r="H349" s="15">
        <v>245468.75</v>
      </c>
      <c r="I349" s="15">
        <v>904029.41</v>
      </c>
      <c r="J349" s="15">
        <f t="shared" si="5"/>
        <v>40548.527023996416</v>
      </c>
    </row>
    <row r="350" spans="1:10" ht="15.6" customHeight="1" x14ac:dyDescent="0.45">
      <c r="A350" s="11" t="s">
        <v>328</v>
      </c>
      <c r="B350" s="12" t="s">
        <v>29</v>
      </c>
      <c r="C350" s="13">
        <v>2007</v>
      </c>
      <c r="D350" s="14">
        <v>1459</v>
      </c>
      <c r="E350" s="15">
        <v>50.28</v>
      </c>
      <c r="F350" s="14">
        <v>2671</v>
      </c>
      <c r="G350" s="15">
        <v>53839.87</v>
      </c>
      <c r="H350" s="15">
        <v>54272.47</v>
      </c>
      <c r="I350" s="15">
        <v>108112.33</v>
      </c>
      <c r="J350" s="15">
        <f t="shared" si="5"/>
        <v>40476.349681767133</v>
      </c>
    </row>
    <row r="351" spans="1:10" ht="15.6" customHeight="1" x14ac:dyDescent="0.45">
      <c r="A351" s="11" t="s">
        <v>156</v>
      </c>
      <c r="B351" s="12" t="s">
        <v>31</v>
      </c>
      <c r="C351" s="13">
        <v>2007</v>
      </c>
      <c r="D351" s="14">
        <v>3192</v>
      </c>
      <c r="E351" s="15">
        <v>325.73</v>
      </c>
      <c r="F351" s="14">
        <v>4397</v>
      </c>
      <c r="G351" s="15">
        <v>81074.23</v>
      </c>
      <c r="H351" s="15">
        <v>96117.119999999995</v>
      </c>
      <c r="I351" s="15">
        <v>177191.35</v>
      </c>
      <c r="J351" s="15">
        <f t="shared" si="5"/>
        <v>40298.237434614515</v>
      </c>
    </row>
    <row r="352" spans="1:10" ht="15.6" customHeight="1" x14ac:dyDescent="0.45">
      <c r="A352" s="11" t="s">
        <v>367</v>
      </c>
      <c r="B352" s="12" t="s">
        <v>29</v>
      </c>
      <c r="C352" s="13">
        <v>2005</v>
      </c>
      <c r="D352" s="14">
        <v>1062</v>
      </c>
      <c r="E352" s="15">
        <v>67.64</v>
      </c>
      <c r="F352" s="14">
        <v>1106</v>
      </c>
      <c r="G352" s="15">
        <v>24341.73</v>
      </c>
      <c r="H352" s="15">
        <v>20159.02</v>
      </c>
      <c r="I352" s="15">
        <v>44500.76</v>
      </c>
      <c r="J352" s="15">
        <f t="shared" si="5"/>
        <v>40235.768535262207</v>
      </c>
    </row>
    <row r="353" spans="1:10" ht="15.6" customHeight="1" x14ac:dyDescent="0.45">
      <c r="A353" s="11" t="s">
        <v>746</v>
      </c>
      <c r="B353" s="12" t="s">
        <v>0</v>
      </c>
      <c r="C353" s="13">
        <v>2003</v>
      </c>
      <c r="D353" s="14">
        <v>6366</v>
      </c>
      <c r="E353" s="15">
        <v>397.68</v>
      </c>
      <c r="F353" s="14">
        <v>12565</v>
      </c>
      <c r="G353" s="15">
        <v>295466.46999999997</v>
      </c>
      <c r="H353" s="15">
        <v>208433.23</v>
      </c>
      <c r="I353" s="15">
        <v>503899.7</v>
      </c>
      <c r="J353" s="15">
        <f t="shared" si="5"/>
        <v>40103.438121766812</v>
      </c>
    </row>
    <row r="354" spans="1:10" ht="15.6" customHeight="1" x14ac:dyDescent="0.45">
      <c r="A354" s="11" t="s">
        <v>454</v>
      </c>
      <c r="B354" s="12" t="s">
        <v>33</v>
      </c>
      <c r="C354" s="13">
        <v>2003</v>
      </c>
      <c r="D354" s="14">
        <v>1372</v>
      </c>
      <c r="E354" s="15">
        <v>71.34</v>
      </c>
      <c r="F354" s="14">
        <v>1463</v>
      </c>
      <c r="G354" s="15">
        <v>37214.43</v>
      </c>
      <c r="H354" s="15">
        <v>21377.49</v>
      </c>
      <c r="I354" s="15">
        <v>58591.92</v>
      </c>
      <c r="J354" s="15">
        <f t="shared" si="5"/>
        <v>40049.159261790839</v>
      </c>
    </row>
    <row r="355" spans="1:10" ht="15.6" customHeight="1" x14ac:dyDescent="0.45">
      <c r="A355" s="11" t="s">
        <v>545</v>
      </c>
      <c r="B355" s="12" t="s">
        <v>32</v>
      </c>
      <c r="C355" s="13">
        <v>2008</v>
      </c>
      <c r="D355" s="14">
        <v>1755</v>
      </c>
      <c r="E355" s="15">
        <v>65.97</v>
      </c>
      <c r="F355" s="14">
        <v>2079</v>
      </c>
      <c r="G355" s="15">
        <v>53390.74</v>
      </c>
      <c r="H355" s="15">
        <v>29844.32</v>
      </c>
      <c r="I355" s="15">
        <v>83235.06</v>
      </c>
      <c r="J355" s="15">
        <f t="shared" si="5"/>
        <v>40036.103896103894</v>
      </c>
    </row>
    <row r="356" spans="1:10" ht="15.6" customHeight="1" x14ac:dyDescent="0.45">
      <c r="A356" s="11" t="s">
        <v>144</v>
      </c>
      <c r="B356" s="12" t="s">
        <v>31</v>
      </c>
      <c r="C356" s="13">
        <v>2000</v>
      </c>
      <c r="D356" s="14">
        <v>8874</v>
      </c>
      <c r="E356" s="15">
        <v>670.35</v>
      </c>
      <c r="F356" s="14">
        <v>20957</v>
      </c>
      <c r="G356" s="15">
        <v>644450.53</v>
      </c>
      <c r="H356" s="15">
        <v>194266.27</v>
      </c>
      <c r="I356" s="15">
        <v>838716.79</v>
      </c>
      <c r="J356" s="15">
        <f t="shared" si="5"/>
        <v>40020.842200696665</v>
      </c>
    </row>
    <row r="357" spans="1:10" ht="15.6" customHeight="1" x14ac:dyDescent="0.45">
      <c r="A357" s="11" t="s">
        <v>125</v>
      </c>
      <c r="B357" s="12" t="s">
        <v>30</v>
      </c>
      <c r="C357" s="13">
        <v>2006</v>
      </c>
      <c r="D357" s="14">
        <v>2312</v>
      </c>
      <c r="E357" s="15">
        <v>74.52</v>
      </c>
      <c r="F357" s="14">
        <v>2976</v>
      </c>
      <c r="G357" s="15">
        <v>75257.119999999995</v>
      </c>
      <c r="H357" s="15">
        <v>43793.56</v>
      </c>
      <c r="I357" s="15">
        <v>119050.68</v>
      </c>
      <c r="J357" s="15">
        <f t="shared" si="5"/>
        <v>40003.588709677417</v>
      </c>
    </row>
    <row r="358" spans="1:10" ht="15.6" customHeight="1" x14ac:dyDescent="0.45">
      <c r="A358" s="11" t="s">
        <v>344</v>
      </c>
      <c r="B358" s="12" t="s">
        <v>29</v>
      </c>
      <c r="C358" s="13">
        <v>2010</v>
      </c>
      <c r="D358" s="14">
        <v>223</v>
      </c>
      <c r="E358" s="15">
        <v>4.01</v>
      </c>
      <c r="F358" s="14">
        <v>230</v>
      </c>
      <c r="G358" s="15">
        <v>5355.02</v>
      </c>
      <c r="H358" s="15">
        <v>3842.75</v>
      </c>
      <c r="I358" s="15">
        <v>9197.76</v>
      </c>
      <c r="J358" s="15">
        <f t="shared" si="5"/>
        <v>39990.260869565216</v>
      </c>
    </row>
    <row r="359" spans="1:10" ht="15.6" customHeight="1" x14ac:dyDescent="0.45">
      <c r="A359" s="11" t="s">
        <v>620</v>
      </c>
      <c r="B359" s="12" t="s">
        <v>1</v>
      </c>
      <c r="C359" s="13">
        <v>2008</v>
      </c>
      <c r="D359" s="14">
        <v>261</v>
      </c>
      <c r="E359" s="15">
        <v>4.45</v>
      </c>
      <c r="F359" s="14">
        <v>306</v>
      </c>
      <c r="G359" s="15">
        <v>7561.32</v>
      </c>
      <c r="H359" s="15">
        <v>4658.3100000000004</v>
      </c>
      <c r="I359" s="15">
        <v>12219.63</v>
      </c>
      <c r="J359" s="15">
        <f t="shared" si="5"/>
        <v>39933.431372549014</v>
      </c>
    </row>
    <row r="360" spans="1:10" ht="15.6" customHeight="1" x14ac:dyDescent="0.45">
      <c r="A360" s="11" t="s">
        <v>282</v>
      </c>
      <c r="B360" s="12" t="s">
        <v>29</v>
      </c>
      <c r="C360" s="13">
        <v>2013</v>
      </c>
      <c r="D360" s="14">
        <v>1303</v>
      </c>
      <c r="E360" s="15">
        <v>38.31</v>
      </c>
      <c r="F360" s="14">
        <v>1541</v>
      </c>
      <c r="G360" s="15">
        <v>44301.04</v>
      </c>
      <c r="H360" s="15">
        <v>17126.490000000002</v>
      </c>
      <c r="I360" s="15">
        <v>61427.53</v>
      </c>
      <c r="J360" s="15">
        <f t="shared" si="5"/>
        <v>39862.121998702147</v>
      </c>
    </row>
    <row r="361" spans="1:10" ht="15.6" customHeight="1" x14ac:dyDescent="0.45">
      <c r="A361" s="11" t="s">
        <v>308</v>
      </c>
      <c r="B361" s="12" t="s">
        <v>29</v>
      </c>
      <c r="C361" s="13">
        <v>2010</v>
      </c>
      <c r="D361" s="14">
        <v>1554</v>
      </c>
      <c r="E361" s="15">
        <v>55.44</v>
      </c>
      <c r="F361" s="14">
        <v>1607</v>
      </c>
      <c r="G361" s="15">
        <v>49123.87</v>
      </c>
      <c r="H361" s="15">
        <v>14908.64</v>
      </c>
      <c r="I361" s="15">
        <v>64032.52</v>
      </c>
      <c r="J361" s="15">
        <f t="shared" si="5"/>
        <v>39845.998755444925</v>
      </c>
    </row>
    <row r="362" spans="1:10" ht="15.6" customHeight="1" x14ac:dyDescent="0.45">
      <c r="A362" s="11" t="s">
        <v>445</v>
      </c>
      <c r="B362" s="12" t="s">
        <v>33</v>
      </c>
      <c r="C362" s="13">
        <v>1998</v>
      </c>
      <c r="D362" s="14">
        <v>6511</v>
      </c>
      <c r="E362" s="15">
        <v>740.77</v>
      </c>
      <c r="F362" s="14">
        <v>19155</v>
      </c>
      <c r="G362" s="15">
        <v>534242.05000000005</v>
      </c>
      <c r="H362" s="15">
        <v>228819.72</v>
      </c>
      <c r="I362" s="15">
        <v>763061.77</v>
      </c>
      <c r="J362" s="15">
        <f t="shared" si="5"/>
        <v>39836.166536152443</v>
      </c>
    </row>
    <row r="363" spans="1:10" ht="15.6" customHeight="1" x14ac:dyDescent="0.45">
      <c r="A363" s="11" t="s">
        <v>493</v>
      </c>
      <c r="B363" s="12" t="s">
        <v>33</v>
      </c>
      <c r="C363" s="13">
        <v>2004</v>
      </c>
      <c r="D363" s="14">
        <v>3719</v>
      </c>
      <c r="E363" s="15">
        <v>116.28</v>
      </c>
      <c r="F363" s="14">
        <v>5875</v>
      </c>
      <c r="G363" s="15">
        <v>153366.73000000001</v>
      </c>
      <c r="H363" s="15">
        <v>80639.91</v>
      </c>
      <c r="I363" s="15">
        <v>234006.65</v>
      </c>
      <c r="J363" s="15">
        <f t="shared" si="5"/>
        <v>39830.919148936169</v>
      </c>
    </row>
    <row r="364" spans="1:10" ht="15.6" customHeight="1" x14ac:dyDescent="0.45">
      <c r="A364" s="11" t="s">
        <v>147</v>
      </c>
      <c r="B364" s="12" t="s">
        <v>31</v>
      </c>
      <c r="C364" s="13">
        <v>2007</v>
      </c>
      <c r="D364" s="14">
        <v>494</v>
      </c>
      <c r="E364" s="15">
        <v>22.97</v>
      </c>
      <c r="F364" s="14">
        <v>857</v>
      </c>
      <c r="G364" s="15">
        <v>14496.72</v>
      </c>
      <c r="H364" s="15">
        <v>19545.150000000001</v>
      </c>
      <c r="I364" s="15">
        <v>34041.870000000003</v>
      </c>
      <c r="J364" s="15">
        <f t="shared" si="5"/>
        <v>39722.135355892657</v>
      </c>
    </row>
    <row r="365" spans="1:10" ht="15.6" customHeight="1" x14ac:dyDescent="0.45">
      <c r="A365" s="11" t="s">
        <v>191</v>
      </c>
      <c r="B365" s="12" t="s">
        <v>28</v>
      </c>
      <c r="C365" s="13">
        <v>2001</v>
      </c>
      <c r="D365" s="14">
        <v>1788</v>
      </c>
      <c r="E365" s="15">
        <v>42.65</v>
      </c>
      <c r="F365" s="14">
        <v>2260</v>
      </c>
      <c r="G365" s="15">
        <v>69371.12</v>
      </c>
      <c r="H365" s="15">
        <v>20381.41</v>
      </c>
      <c r="I365" s="15">
        <v>89752.53</v>
      </c>
      <c r="J365" s="15">
        <f t="shared" si="5"/>
        <v>39713.508849557518</v>
      </c>
    </row>
    <row r="366" spans="1:10" ht="15.6" customHeight="1" x14ac:dyDescent="0.45">
      <c r="A366" s="11" t="s">
        <v>157</v>
      </c>
      <c r="B366" s="12" t="s">
        <v>31</v>
      </c>
      <c r="C366" s="13">
        <v>2004</v>
      </c>
      <c r="D366" s="14">
        <v>3363</v>
      </c>
      <c r="E366" s="15">
        <v>163.66</v>
      </c>
      <c r="F366" s="14">
        <v>8247</v>
      </c>
      <c r="G366" s="15">
        <v>239642.86</v>
      </c>
      <c r="H366" s="15">
        <v>87739.03</v>
      </c>
      <c r="I366" s="15">
        <v>327381.89</v>
      </c>
      <c r="J366" s="15">
        <f t="shared" si="5"/>
        <v>39697.088638292713</v>
      </c>
    </row>
    <row r="367" spans="1:10" ht="15.6" customHeight="1" x14ac:dyDescent="0.45">
      <c r="A367" s="11" t="s">
        <v>603</v>
      </c>
      <c r="B367" s="12" t="s">
        <v>1</v>
      </c>
      <c r="C367" s="13">
        <v>2003</v>
      </c>
      <c r="D367" s="14">
        <v>2199</v>
      </c>
      <c r="E367" s="15">
        <v>76.569999999999993</v>
      </c>
      <c r="F367" s="14">
        <v>7673</v>
      </c>
      <c r="G367" s="15">
        <v>176301.51</v>
      </c>
      <c r="H367" s="15">
        <v>127745.15</v>
      </c>
      <c r="I367" s="15">
        <v>304046.67</v>
      </c>
      <c r="J367" s="15">
        <f t="shared" si="5"/>
        <v>39625.527173204748</v>
      </c>
    </row>
    <row r="368" spans="1:10" ht="15.6" customHeight="1" x14ac:dyDescent="0.45">
      <c r="A368" s="11" t="s">
        <v>263</v>
      </c>
      <c r="B368" s="12" t="s">
        <v>29</v>
      </c>
      <c r="C368" s="13">
        <v>2006</v>
      </c>
      <c r="D368" s="14">
        <v>3749</v>
      </c>
      <c r="E368" s="15">
        <v>90.11</v>
      </c>
      <c r="F368" s="14">
        <v>5301</v>
      </c>
      <c r="G368" s="15">
        <v>113178.1</v>
      </c>
      <c r="H368" s="15">
        <v>96673.31</v>
      </c>
      <c r="I368" s="15">
        <v>209851.41</v>
      </c>
      <c r="J368" s="15">
        <f t="shared" si="5"/>
        <v>39587.136389360501</v>
      </c>
    </row>
    <row r="369" spans="1:10" ht="15.6" customHeight="1" x14ac:dyDescent="0.45">
      <c r="A369" s="11" t="s">
        <v>143</v>
      </c>
      <c r="B369" s="12" t="s">
        <v>31</v>
      </c>
      <c r="C369" s="13">
        <v>2006</v>
      </c>
      <c r="D369" s="14">
        <v>3536</v>
      </c>
      <c r="E369" s="15">
        <v>86.91</v>
      </c>
      <c r="F369" s="14">
        <v>4161</v>
      </c>
      <c r="G369" s="15">
        <v>106036.29</v>
      </c>
      <c r="H369" s="15">
        <v>58441.919999999998</v>
      </c>
      <c r="I369" s="15">
        <v>164478.22</v>
      </c>
      <c r="J369" s="15">
        <f t="shared" si="5"/>
        <v>39528.531602980052</v>
      </c>
    </row>
    <row r="370" spans="1:10" ht="15.6" customHeight="1" x14ac:dyDescent="0.45">
      <c r="A370" s="11" t="s">
        <v>230</v>
      </c>
      <c r="B370" s="12" t="s">
        <v>28</v>
      </c>
      <c r="C370" s="13">
        <v>1994</v>
      </c>
      <c r="D370" s="14">
        <v>10804</v>
      </c>
      <c r="E370" s="15">
        <v>398.59</v>
      </c>
      <c r="F370" s="14">
        <v>19943</v>
      </c>
      <c r="G370" s="15">
        <v>548273.18000000005</v>
      </c>
      <c r="H370" s="15">
        <v>239860.6</v>
      </c>
      <c r="I370" s="15">
        <v>788133.78</v>
      </c>
      <c r="J370" s="15">
        <f t="shared" si="5"/>
        <v>39519.319059319059</v>
      </c>
    </row>
    <row r="371" spans="1:10" ht="15.6" customHeight="1" x14ac:dyDescent="0.45">
      <c r="A371" s="11" t="s">
        <v>690</v>
      </c>
      <c r="B371" s="12" t="s">
        <v>1</v>
      </c>
      <c r="C371" s="13">
        <v>2006</v>
      </c>
      <c r="D371" s="14">
        <v>2488</v>
      </c>
      <c r="E371" s="15">
        <v>60.69</v>
      </c>
      <c r="F371" s="14">
        <v>2935</v>
      </c>
      <c r="G371" s="15">
        <v>72918.22</v>
      </c>
      <c r="H371" s="15">
        <v>42931.32</v>
      </c>
      <c r="I371" s="15">
        <v>115849.54</v>
      </c>
      <c r="J371" s="15">
        <f t="shared" si="5"/>
        <v>39471.734241908001</v>
      </c>
    </row>
    <row r="372" spans="1:10" ht="15.6" customHeight="1" x14ac:dyDescent="0.45">
      <c r="A372" s="11" t="s">
        <v>312</v>
      </c>
      <c r="B372" s="12" t="s">
        <v>29</v>
      </c>
      <c r="C372" s="13">
        <v>2007</v>
      </c>
      <c r="D372" s="14">
        <v>412</v>
      </c>
      <c r="E372" s="15">
        <v>137.32</v>
      </c>
      <c r="F372" s="14">
        <v>424</v>
      </c>
      <c r="G372" s="15">
        <v>6709.1</v>
      </c>
      <c r="H372" s="15">
        <v>10019.93</v>
      </c>
      <c r="I372" s="15">
        <v>16729.04</v>
      </c>
      <c r="J372" s="15">
        <f t="shared" si="5"/>
        <v>39455.283018867922</v>
      </c>
    </row>
    <row r="373" spans="1:10" ht="15.6" customHeight="1" x14ac:dyDescent="0.45">
      <c r="A373" s="11" t="s">
        <v>140</v>
      </c>
      <c r="B373" s="12" t="s">
        <v>31</v>
      </c>
      <c r="C373" s="13">
        <v>2005</v>
      </c>
      <c r="D373" s="14">
        <v>1923</v>
      </c>
      <c r="E373" s="15">
        <v>115.19</v>
      </c>
      <c r="F373" s="14">
        <v>4832</v>
      </c>
      <c r="G373" s="15">
        <v>113903.77</v>
      </c>
      <c r="H373" s="15">
        <v>76669.960000000006</v>
      </c>
      <c r="I373" s="15">
        <v>190573.73</v>
      </c>
      <c r="J373" s="15">
        <f t="shared" si="5"/>
        <v>39439.927566225168</v>
      </c>
    </row>
    <row r="374" spans="1:10" ht="15.6" customHeight="1" x14ac:dyDescent="0.45">
      <c r="A374" s="11" t="s">
        <v>329</v>
      </c>
      <c r="B374" s="12" t="s">
        <v>29</v>
      </c>
      <c r="C374" s="13">
        <v>1996</v>
      </c>
      <c r="D374" s="14">
        <v>1244</v>
      </c>
      <c r="E374" s="15">
        <v>61.64</v>
      </c>
      <c r="F374" s="14">
        <v>1642</v>
      </c>
      <c r="G374" s="15">
        <v>46066.879999999997</v>
      </c>
      <c r="H374" s="15">
        <v>18669.580000000002</v>
      </c>
      <c r="I374" s="15">
        <v>64736.46</v>
      </c>
      <c r="J374" s="15">
        <f t="shared" si="5"/>
        <v>39425.371498172957</v>
      </c>
    </row>
    <row r="375" spans="1:10" ht="15.6" customHeight="1" x14ac:dyDescent="0.45">
      <c r="A375" s="11" t="s">
        <v>535</v>
      </c>
      <c r="B375" s="12" t="s">
        <v>32</v>
      </c>
      <c r="C375" s="13">
        <v>2005</v>
      </c>
      <c r="D375" s="14">
        <v>1128</v>
      </c>
      <c r="E375" s="15">
        <v>44.28</v>
      </c>
      <c r="F375" s="14">
        <v>1208</v>
      </c>
      <c r="G375" s="15">
        <v>30147.1</v>
      </c>
      <c r="H375" s="15">
        <v>17476.66</v>
      </c>
      <c r="I375" s="15">
        <v>47623.76</v>
      </c>
      <c r="J375" s="15">
        <f t="shared" si="5"/>
        <v>39423.642384105959</v>
      </c>
    </row>
    <row r="376" spans="1:10" ht="15.6" customHeight="1" x14ac:dyDescent="0.45">
      <c r="A376" s="11" t="s">
        <v>153</v>
      </c>
      <c r="B376" s="12" t="s">
        <v>31</v>
      </c>
      <c r="C376" s="13">
        <v>2006</v>
      </c>
      <c r="D376" s="14">
        <v>2153</v>
      </c>
      <c r="E376" s="15">
        <v>79.52</v>
      </c>
      <c r="F376" s="14">
        <v>2617</v>
      </c>
      <c r="G376" s="15">
        <v>70857.41</v>
      </c>
      <c r="H376" s="15">
        <v>31900.799999999999</v>
      </c>
      <c r="I376" s="15">
        <v>102758.21</v>
      </c>
      <c r="J376" s="15">
        <f t="shared" si="5"/>
        <v>39265.651509361865</v>
      </c>
    </row>
    <row r="377" spans="1:10" ht="15.6" customHeight="1" x14ac:dyDescent="0.45">
      <c r="A377" s="11" t="s">
        <v>589</v>
      </c>
      <c r="B377" s="12" t="s">
        <v>32</v>
      </c>
      <c r="C377" s="13">
        <v>2004</v>
      </c>
      <c r="D377" s="14">
        <v>2866</v>
      </c>
      <c r="E377" s="15">
        <v>117.28</v>
      </c>
      <c r="F377" s="14">
        <v>3145</v>
      </c>
      <c r="G377" s="15">
        <v>88344.3</v>
      </c>
      <c r="H377" s="15">
        <v>35122.49</v>
      </c>
      <c r="I377" s="15">
        <v>123466.79</v>
      </c>
      <c r="J377" s="15">
        <f t="shared" si="5"/>
        <v>39258.120826709062</v>
      </c>
    </row>
    <row r="378" spans="1:10" ht="15.6" customHeight="1" x14ac:dyDescent="0.45">
      <c r="A378" s="11" t="s">
        <v>336</v>
      </c>
      <c r="B378" s="12" t="s">
        <v>29</v>
      </c>
      <c r="C378" s="13">
        <v>2007</v>
      </c>
      <c r="D378" s="14">
        <v>7639</v>
      </c>
      <c r="E378" s="15">
        <v>253.99</v>
      </c>
      <c r="F378" s="14">
        <v>8556</v>
      </c>
      <c r="G378" s="15">
        <v>190520.29</v>
      </c>
      <c r="H378" s="15">
        <v>145208.9</v>
      </c>
      <c r="I378" s="15">
        <v>335729.19</v>
      </c>
      <c r="J378" s="15">
        <f t="shared" si="5"/>
        <v>39239.035764375876</v>
      </c>
    </row>
    <row r="379" spans="1:10" ht="15.6" customHeight="1" x14ac:dyDescent="0.45">
      <c r="A379" s="11" t="s">
        <v>228</v>
      </c>
      <c r="B379" s="12" t="s">
        <v>28</v>
      </c>
      <c r="C379" s="13">
        <v>2007</v>
      </c>
      <c r="D379" s="14">
        <v>2844</v>
      </c>
      <c r="E379" s="15">
        <v>105.97</v>
      </c>
      <c r="F379" s="14">
        <v>4665</v>
      </c>
      <c r="G379" s="15">
        <v>91757.02</v>
      </c>
      <c r="H379" s="15">
        <v>91291.78</v>
      </c>
      <c r="I379" s="15">
        <v>183048.8</v>
      </c>
      <c r="J379" s="15">
        <f t="shared" si="5"/>
        <v>39238.756698821009</v>
      </c>
    </row>
    <row r="380" spans="1:10" ht="15.6" customHeight="1" x14ac:dyDescent="0.45">
      <c r="A380" s="11" t="s">
        <v>666</v>
      </c>
      <c r="B380" s="12" t="s">
        <v>1</v>
      </c>
      <c r="C380" s="13">
        <v>2007</v>
      </c>
      <c r="D380" s="14">
        <v>983</v>
      </c>
      <c r="E380" s="15">
        <v>20.5</v>
      </c>
      <c r="F380" s="14">
        <v>1220</v>
      </c>
      <c r="G380" s="15">
        <v>26731.49</v>
      </c>
      <c r="H380" s="15">
        <v>21092.39</v>
      </c>
      <c r="I380" s="15">
        <v>47823.89</v>
      </c>
      <c r="J380" s="15">
        <f t="shared" si="5"/>
        <v>39199.90983606557</v>
      </c>
    </row>
    <row r="381" spans="1:10" ht="15.6" customHeight="1" x14ac:dyDescent="0.45">
      <c r="A381" s="11" t="s">
        <v>580</v>
      </c>
      <c r="B381" s="12" t="s">
        <v>32</v>
      </c>
      <c r="C381" s="13">
        <v>1996</v>
      </c>
      <c r="D381" s="14">
        <v>6284</v>
      </c>
      <c r="E381" s="15">
        <v>189.46</v>
      </c>
      <c r="F381" s="14">
        <v>13366</v>
      </c>
      <c r="G381" s="15">
        <v>369084.68</v>
      </c>
      <c r="H381" s="15">
        <v>154681.88</v>
      </c>
      <c r="I381" s="15">
        <v>523766.56</v>
      </c>
      <c r="J381" s="15">
        <f t="shared" si="5"/>
        <v>39186.485111476883</v>
      </c>
    </row>
    <row r="382" spans="1:10" ht="15.6" customHeight="1" x14ac:dyDescent="0.45">
      <c r="A382" s="11" t="s">
        <v>222</v>
      </c>
      <c r="B382" s="12" t="s">
        <v>28</v>
      </c>
      <c r="C382" s="13">
        <v>2008</v>
      </c>
      <c r="D382" s="14">
        <v>958</v>
      </c>
      <c r="E382" s="15">
        <v>37.56</v>
      </c>
      <c r="F382" s="14">
        <v>1247</v>
      </c>
      <c r="G382" s="15">
        <v>24904.48</v>
      </c>
      <c r="H382" s="15">
        <v>23926.16</v>
      </c>
      <c r="I382" s="15">
        <v>48830.64</v>
      </c>
      <c r="J382" s="15">
        <f t="shared" si="5"/>
        <v>39158.492381716118</v>
      </c>
    </row>
    <row r="383" spans="1:10" ht="15.6" customHeight="1" x14ac:dyDescent="0.45">
      <c r="A383" s="11" t="s">
        <v>779</v>
      </c>
      <c r="B383" s="12" t="s">
        <v>0</v>
      </c>
      <c r="C383" s="13">
        <v>2008</v>
      </c>
      <c r="D383" s="14">
        <v>531</v>
      </c>
      <c r="E383" s="15">
        <v>24.03</v>
      </c>
      <c r="F383" s="14">
        <v>594</v>
      </c>
      <c r="G383" s="15">
        <v>13321.39</v>
      </c>
      <c r="H383" s="15">
        <v>9905.56</v>
      </c>
      <c r="I383" s="15">
        <v>23226.95</v>
      </c>
      <c r="J383" s="15">
        <f t="shared" si="5"/>
        <v>39102.60942760943</v>
      </c>
    </row>
    <row r="384" spans="1:10" ht="15.6" customHeight="1" x14ac:dyDescent="0.45">
      <c r="A384" s="11" t="s">
        <v>379</v>
      </c>
      <c r="B384" s="12" t="s">
        <v>29</v>
      </c>
      <c r="C384" s="13">
        <v>2001</v>
      </c>
      <c r="D384" s="14">
        <v>5282</v>
      </c>
      <c r="E384" s="15">
        <v>273.35000000000002</v>
      </c>
      <c r="F384" s="14">
        <v>7612</v>
      </c>
      <c r="G384" s="15">
        <v>189992.38</v>
      </c>
      <c r="H384" s="15">
        <v>107608.83</v>
      </c>
      <c r="I384" s="15">
        <v>297601.21000000002</v>
      </c>
      <c r="J384" s="15">
        <f t="shared" si="5"/>
        <v>39096.322911192859</v>
      </c>
    </row>
    <row r="385" spans="1:10" ht="15.6" customHeight="1" x14ac:dyDescent="0.45">
      <c r="A385" s="11" t="s">
        <v>103</v>
      </c>
      <c r="B385" s="12" t="s">
        <v>30</v>
      </c>
      <c r="C385" s="13">
        <v>2003</v>
      </c>
      <c r="D385" s="14">
        <v>2288</v>
      </c>
      <c r="E385" s="15">
        <v>118.41</v>
      </c>
      <c r="F385" s="14">
        <v>5839</v>
      </c>
      <c r="G385" s="15">
        <v>138092.07999999999</v>
      </c>
      <c r="H385" s="15">
        <v>90151.02</v>
      </c>
      <c r="I385" s="15">
        <v>228243.1</v>
      </c>
      <c r="J385" s="15">
        <f t="shared" si="5"/>
        <v>39089.415995889707</v>
      </c>
    </row>
    <row r="386" spans="1:10" ht="15.6" customHeight="1" x14ac:dyDescent="0.45">
      <c r="A386" s="11" t="s">
        <v>355</v>
      </c>
      <c r="B386" s="12" t="s">
        <v>29</v>
      </c>
      <c r="C386" s="13">
        <v>2006</v>
      </c>
      <c r="D386" s="14">
        <v>1229</v>
      </c>
      <c r="E386" s="15">
        <v>40.99</v>
      </c>
      <c r="F386" s="14">
        <v>1422</v>
      </c>
      <c r="G386" s="15">
        <v>33275.11</v>
      </c>
      <c r="H386" s="15">
        <v>22164.93</v>
      </c>
      <c r="I386" s="15">
        <v>55440.04</v>
      </c>
      <c r="J386" s="15">
        <f t="shared" si="5"/>
        <v>38987.369901547121</v>
      </c>
    </row>
    <row r="387" spans="1:10" ht="15.6" customHeight="1" x14ac:dyDescent="0.45">
      <c r="A387" s="11" t="s">
        <v>132</v>
      </c>
      <c r="B387" s="12" t="s">
        <v>30</v>
      </c>
      <c r="C387" s="13">
        <v>1995</v>
      </c>
      <c r="D387" s="14">
        <v>5085</v>
      </c>
      <c r="E387" s="15">
        <v>152.33000000000001</v>
      </c>
      <c r="F387" s="14">
        <v>6738</v>
      </c>
      <c r="G387" s="15">
        <v>196507.48</v>
      </c>
      <c r="H387" s="15">
        <v>64940.12</v>
      </c>
      <c r="I387" s="15">
        <v>261447.6</v>
      </c>
      <c r="J387" s="15">
        <f t="shared" si="5"/>
        <v>38801.95903829029</v>
      </c>
    </row>
    <row r="388" spans="1:10" ht="15.6" customHeight="1" x14ac:dyDescent="0.45">
      <c r="A388" s="11" t="s">
        <v>346</v>
      </c>
      <c r="B388" s="12" t="s">
        <v>29</v>
      </c>
      <c r="C388" s="13">
        <v>1996</v>
      </c>
      <c r="D388" s="14">
        <v>1785</v>
      </c>
      <c r="E388" s="15">
        <v>95.17</v>
      </c>
      <c r="F388" s="14">
        <v>2960</v>
      </c>
      <c r="G388" s="15">
        <v>86046.62</v>
      </c>
      <c r="H388" s="15">
        <v>28514.71</v>
      </c>
      <c r="I388" s="15">
        <v>114561.33</v>
      </c>
      <c r="J388" s="15">
        <f t="shared" si="5"/>
        <v>38703.152027027034</v>
      </c>
    </row>
    <row r="389" spans="1:10" ht="15.6" customHeight="1" x14ac:dyDescent="0.45">
      <c r="A389" s="11" t="s">
        <v>119</v>
      </c>
      <c r="B389" s="12" t="s">
        <v>30</v>
      </c>
      <c r="C389" s="13">
        <v>2009</v>
      </c>
      <c r="D389" s="14">
        <v>1853</v>
      </c>
      <c r="E389" s="15">
        <v>67.510000000000005</v>
      </c>
      <c r="F389" s="14">
        <v>2108</v>
      </c>
      <c r="G389" s="15">
        <v>47210.2</v>
      </c>
      <c r="H389" s="15">
        <v>34221.61</v>
      </c>
      <c r="I389" s="15">
        <v>81431.820000000007</v>
      </c>
      <c r="J389" s="15">
        <f t="shared" si="5"/>
        <v>38629.895635673623</v>
      </c>
    </row>
    <row r="390" spans="1:10" ht="15.6" customHeight="1" x14ac:dyDescent="0.45">
      <c r="A390" s="11" t="s">
        <v>160</v>
      </c>
      <c r="B390" s="12" t="s">
        <v>31</v>
      </c>
      <c r="C390" s="13">
        <v>2006</v>
      </c>
      <c r="D390" s="14">
        <v>2458</v>
      </c>
      <c r="E390" s="15">
        <v>54.81</v>
      </c>
      <c r="F390" s="14">
        <v>4102</v>
      </c>
      <c r="G390" s="15">
        <v>96074.14</v>
      </c>
      <c r="H390" s="15">
        <v>62184.71</v>
      </c>
      <c r="I390" s="15">
        <v>158258.85999999999</v>
      </c>
      <c r="J390" s="15">
        <f t="shared" si="5"/>
        <v>38580.901999024863</v>
      </c>
    </row>
    <row r="391" spans="1:10" ht="15.6" customHeight="1" x14ac:dyDescent="0.45">
      <c r="A391" s="11" t="s">
        <v>409</v>
      </c>
      <c r="B391" s="12" t="s">
        <v>29</v>
      </c>
      <c r="C391" s="13">
        <v>2010</v>
      </c>
      <c r="D391" s="14">
        <v>887</v>
      </c>
      <c r="E391" s="15">
        <v>17.420000000000002</v>
      </c>
      <c r="F391" s="14">
        <v>948</v>
      </c>
      <c r="G391" s="15">
        <v>20001.7</v>
      </c>
      <c r="H391" s="15">
        <v>16527.36</v>
      </c>
      <c r="I391" s="15">
        <v>36529.06</v>
      </c>
      <c r="J391" s="15">
        <f t="shared" si="5"/>
        <v>38532.763713080167</v>
      </c>
    </row>
    <row r="392" spans="1:10" ht="15.6" customHeight="1" x14ac:dyDescent="0.45">
      <c r="A392" s="11" t="s">
        <v>564</v>
      </c>
      <c r="B392" s="12" t="s">
        <v>32</v>
      </c>
      <c r="C392" s="13">
        <v>1994</v>
      </c>
      <c r="D392" s="14">
        <v>2282</v>
      </c>
      <c r="E392" s="15">
        <v>70.180000000000007</v>
      </c>
      <c r="F392" s="14">
        <v>2766</v>
      </c>
      <c r="G392" s="15">
        <v>83090.98</v>
      </c>
      <c r="H392" s="15">
        <v>23256.87</v>
      </c>
      <c r="I392" s="15">
        <v>106347.86</v>
      </c>
      <c r="J392" s="15">
        <f t="shared" ref="J392:J455" si="6">I392/F392*1000</f>
        <v>38448.250180766452</v>
      </c>
    </row>
    <row r="393" spans="1:10" ht="15.6" customHeight="1" x14ac:dyDescent="0.45">
      <c r="A393" s="11" t="s">
        <v>233</v>
      </c>
      <c r="B393" s="12" t="s">
        <v>28</v>
      </c>
      <c r="C393" s="13">
        <v>2000</v>
      </c>
      <c r="D393" s="14">
        <v>6140</v>
      </c>
      <c r="E393" s="15">
        <v>235.06</v>
      </c>
      <c r="F393" s="14">
        <v>9294</v>
      </c>
      <c r="G393" s="15">
        <v>260787.28</v>
      </c>
      <c r="H393" s="15">
        <v>95165.33</v>
      </c>
      <c r="I393" s="15">
        <v>355952.61</v>
      </c>
      <c r="J393" s="15">
        <f t="shared" si="6"/>
        <v>38299.183344092962</v>
      </c>
    </row>
    <row r="394" spans="1:10" ht="15.6" customHeight="1" x14ac:dyDescent="0.45">
      <c r="A394" s="11" t="s">
        <v>327</v>
      </c>
      <c r="B394" s="12" t="s">
        <v>29</v>
      </c>
      <c r="C394" s="13">
        <v>2010</v>
      </c>
      <c r="D394" s="14">
        <v>1710</v>
      </c>
      <c r="E394" s="15">
        <v>64.900000000000006</v>
      </c>
      <c r="F394" s="14">
        <v>6303</v>
      </c>
      <c r="G394" s="15">
        <v>131672.29</v>
      </c>
      <c r="H394" s="15">
        <v>109220.52</v>
      </c>
      <c r="I394" s="15">
        <v>240892.81</v>
      </c>
      <c r="J394" s="15">
        <f t="shared" si="6"/>
        <v>38218.754561320005</v>
      </c>
    </row>
    <row r="395" spans="1:10" ht="15.6" customHeight="1" x14ac:dyDescent="0.45">
      <c r="A395" s="11" t="s">
        <v>598</v>
      </c>
      <c r="B395" s="12" t="s">
        <v>32</v>
      </c>
      <c r="C395" s="13">
        <v>2009</v>
      </c>
      <c r="D395" s="14">
        <v>1939</v>
      </c>
      <c r="E395" s="15">
        <v>69.48</v>
      </c>
      <c r="F395" s="14">
        <v>2069</v>
      </c>
      <c r="G395" s="15">
        <v>46534.239999999998</v>
      </c>
      <c r="H395" s="15">
        <v>32400.560000000001</v>
      </c>
      <c r="I395" s="15">
        <v>78934.8</v>
      </c>
      <c r="J395" s="15">
        <f t="shared" si="6"/>
        <v>38151.184146930886</v>
      </c>
    </row>
    <row r="396" spans="1:10" ht="15.6" customHeight="1" x14ac:dyDescent="0.45">
      <c r="A396" s="11" t="s">
        <v>173</v>
      </c>
      <c r="B396" s="12" t="s">
        <v>31</v>
      </c>
      <c r="C396" s="13">
        <v>2009</v>
      </c>
      <c r="D396" s="14">
        <v>727</v>
      </c>
      <c r="E396" s="15">
        <v>13.75</v>
      </c>
      <c r="F396" s="14">
        <v>1001</v>
      </c>
      <c r="G396" s="15">
        <v>17847.87</v>
      </c>
      <c r="H396" s="15">
        <v>20338.18</v>
      </c>
      <c r="I396" s="15">
        <v>38186.050000000003</v>
      </c>
      <c r="J396" s="15">
        <f t="shared" si="6"/>
        <v>38147.902097902101</v>
      </c>
    </row>
    <row r="397" spans="1:10" ht="15.6" customHeight="1" x14ac:dyDescent="0.45">
      <c r="A397" s="11" t="s">
        <v>416</v>
      </c>
      <c r="B397" s="12" t="s">
        <v>29</v>
      </c>
      <c r="C397" s="13">
        <v>2008</v>
      </c>
      <c r="D397" s="14">
        <v>817</v>
      </c>
      <c r="E397" s="15">
        <v>22.42</v>
      </c>
      <c r="F397" s="14">
        <v>834</v>
      </c>
      <c r="G397" s="15">
        <v>18135.34</v>
      </c>
      <c r="H397" s="15">
        <v>13674.54</v>
      </c>
      <c r="I397" s="15">
        <v>31809.88</v>
      </c>
      <c r="J397" s="15">
        <f t="shared" si="6"/>
        <v>38141.342925659475</v>
      </c>
    </row>
    <row r="398" spans="1:10" ht="15.6" customHeight="1" x14ac:dyDescent="0.45">
      <c r="A398" s="11" t="s">
        <v>449</v>
      </c>
      <c r="B398" s="12" t="s">
        <v>33</v>
      </c>
      <c r="C398" s="13">
        <v>2011</v>
      </c>
      <c r="D398" s="14">
        <v>2830</v>
      </c>
      <c r="E398" s="15">
        <v>87.88</v>
      </c>
      <c r="F398" s="14">
        <v>3810</v>
      </c>
      <c r="G398" s="15">
        <v>81788.42</v>
      </c>
      <c r="H398" s="15">
        <v>63302.98</v>
      </c>
      <c r="I398" s="15">
        <v>145091.41</v>
      </c>
      <c r="J398" s="15">
        <f t="shared" si="6"/>
        <v>38081.734908136481</v>
      </c>
    </row>
    <row r="399" spans="1:10" ht="15.6" customHeight="1" x14ac:dyDescent="0.45">
      <c r="A399" s="11" t="s">
        <v>581</v>
      </c>
      <c r="B399" s="12" t="s">
        <v>32</v>
      </c>
      <c r="C399" s="13">
        <v>2007</v>
      </c>
      <c r="D399" s="14">
        <v>5953</v>
      </c>
      <c r="E399" s="15">
        <v>178.06</v>
      </c>
      <c r="F399" s="14">
        <v>11946</v>
      </c>
      <c r="G399" s="15">
        <v>210951.44</v>
      </c>
      <c r="H399" s="15">
        <v>243165.44</v>
      </c>
      <c r="I399" s="15">
        <v>454116.87</v>
      </c>
      <c r="J399" s="15">
        <f t="shared" si="6"/>
        <v>38014.136112506276</v>
      </c>
    </row>
    <row r="400" spans="1:10" ht="15.6" customHeight="1" x14ac:dyDescent="0.45">
      <c r="A400" s="11" t="s">
        <v>188</v>
      </c>
      <c r="B400" s="12" t="s">
        <v>28</v>
      </c>
      <c r="C400" s="13">
        <v>2007</v>
      </c>
      <c r="D400" s="14">
        <v>3513</v>
      </c>
      <c r="E400" s="15">
        <v>119.13</v>
      </c>
      <c r="F400" s="14">
        <v>5076</v>
      </c>
      <c r="G400" s="15">
        <v>114143.96</v>
      </c>
      <c r="H400" s="15">
        <v>78790.95</v>
      </c>
      <c r="I400" s="15">
        <v>192934.92</v>
      </c>
      <c r="J400" s="15">
        <f t="shared" si="6"/>
        <v>38009.243498817967</v>
      </c>
    </row>
    <row r="401" spans="1:10" ht="15.6" customHeight="1" x14ac:dyDescent="0.45">
      <c r="A401" s="11" t="s">
        <v>96</v>
      </c>
      <c r="B401" s="12" t="s">
        <v>30</v>
      </c>
      <c r="C401" s="13">
        <v>2000</v>
      </c>
      <c r="D401" s="14">
        <v>2054</v>
      </c>
      <c r="E401" s="15">
        <v>127.42</v>
      </c>
      <c r="F401" s="14">
        <v>4786</v>
      </c>
      <c r="G401" s="15">
        <v>130905.46</v>
      </c>
      <c r="H401" s="15">
        <v>50705.279999999999</v>
      </c>
      <c r="I401" s="15">
        <v>181610.74</v>
      </c>
      <c r="J401" s="15">
        <f t="shared" si="6"/>
        <v>37946.247388215626</v>
      </c>
    </row>
    <row r="402" spans="1:10" ht="15.6" customHeight="1" x14ac:dyDescent="0.45">
      <c r="A402" s="11" t="s">
        <v>793</v>
      </c>
      <c r="B402" s="12" t="s">
        <v>0</v>
      </c>
      <c r="C402" s="13">
        <v>2007</v>
      </c>
      <c r="D402" s="14">
        <v>2348</v>
      </c>
      <c r="E402" s="15">
        <v>72.099999999999994</v>
      </c>
      <c r="F402" s="14">
        <v>3616</v>
      </c>
      <c r="G402" s="15">
        <v>89925.63</v>
      </c>
      <c r="H402" s="15">
        <v>47278.01</v>
      </c>
      <c r="I402" s="15">
        <v>137203.63</v>
      </c>
      <c r="J402" s="15">
        <f t="shared" si="6"/>
        <v>37943.481747787613</v>
      </c>
    </row>
    <row r="403" spans="1:10" ht="15.6" customHeight="1" x14ac:dyDescent="0.45">
      <c r="A403" s="11" t="s">
        <v>242</v>
      </c>
      <c r="B403" s="12" t="s">
        <v>28</v>
      </c>
      <c r="C403" s="13">
        <v>2008</v>
      </c>
      <c r="D403" s="14">
        <v>1721</v>
      </c>
      <c r="E403" s="15">
        <v>92.02</v>
      </c>
      <c r="F403" s="14">
        <v>3535</v>
      </c>
      <c r="G403" s="15">
        <v>64416.87</v>
      </c>
      <c r="H403" s="15">
        <v>69697.75</v>
      </c>
      <c r="I403" s="15">
        <v>134114.62</v>
      </c>
      <c r="J403" s="15">
        <f t="shared" si="6"/>
        <v>37939.072135785005</v>
      </c>
    </row>
    <row r="404" spans="1:10" ht="15.6" customHeight="1" x14ac:dyDescent="0.45">
      <c r="A404" s="11" t="s">
        <v>361</v>
      </c>
      <c r="B404" s="12" t="s">
        <v>29</v>
      </c>
      <c r="C404" s="13">
        <v>2008</v>
      </c>
      <c r="D404" s="14">
        <v>2300</v>
      </c>
      <c r="E404" s="15">
        <v>91.66</v>
      </c>
      <c r="F404" s="14">
        <v>3432</v>
      </c>
      <c r="G404" s="15">
        <v>79553.81</v>
      </c>
      <c r="H404" s="15">
        <v>50317.4</v>
      </c>
      <c r="I404" s="15">
        <v>129871.21</v>
      </c>
      <c r="J404" s="15">
        <f t="shared" si="6"/>
        <v>37841.261655011658</v>
      </c>
    </row>
    <row r="405" spans="1:10" ht="15.6" customHeight="1" x14ac:dyDescent="0.45">
      <c r="A405" s="11" t="s">
        <v>169</v>
      </c>
      <c r="B405" s="12" t="s">
        <v>31</v>
      </c>
      <c r="C405" s="13">
        <v>2006</v>
      </c>
      <c r="D405" s="14">
        <v>4419</v>
      </c>
      <c r="E405" s="15">
        <v>111.2</v>
      </c>
      <c r="F405" s="14">
        <v>11903</v>
      </c>
      <c r="G405" s="15">
        <v>247917.15</v>
      </c>
      <c r="H405" s="15">
        <v>202140.7</v>
      </c>
      <c r="I405" s="15">
        <v>450057.85</v>
      </c>
      <c r="J405" s="15">
        <f t="shared" si="6"/>
        <v>37810.455347391413</v>
      </c>
    </row>
    <row r="406" spans="1:10" ht="15.6" customHeight="1" x14ac:dyDescent="0.45">
      <c r="A406" s="11" t="s">
        <v>522</v>
      </c>
      <c r="B406" s="12" t="s">
        <v>32</v>
      </c>
      <c r="C406" s="13">
        <v>2004</v>
      </c>
      <c r="D406" s="14">
        <v>1443</v>
      </c>
      <c r="E406" s="15">
        <v>53.57</v>
      </c>
      <c r="F406" s="14">
        <v>1583</v>
      </c>
      <c r="G406" s="15">
        <v>36255.32</v>
      </c>
      <c r="H406" s="15">
        <v>23597.02</v>
      </c>
      <c r="I406" s="15">
        <v>59852.34</v>
      </c>
      <c r="J406" s="15">
        <f t="shared" si="6"/>
        <v>37809.437776373969</v>
      </c>
    </row>
    <row r="407" spans="1:10" ht="15.6" customHeight="1" x14ac:dyDescent="0.45">
      <c r="A407" s="11" t="s">
        <v>572</v>
      </c>
      <c r="B407" s="12" t="s">
        <v>32</v>
      </c>
      <c r="C407" s="13">
        <v>1994</v>
      </c>
      <c r="D407" s="14">
        <v>955</v>
      </c>
      <c r="E407" s="15">
        <v>44.03</v>
      </c>
      <c r="F407" s="14">
        <v>990</v>
      </c>
      <c r="G407" s="15">
        <v>27859.78</v>
      </c>
      <c r="H407" s="15">
        <v>9570.76</v>
      </c>
      <c r="I407" s="15">
        <v>37430.550000000003</v>
      </c>
      <c r="J407" s="15">
        <f t="shared" si="6"/>
        <v>37808.636363636368</v>
      </c>
    </row>
    <row r="408" spans="1:10" ht="15.6" customHeight="1" x14ac:dyDescent="0.45">
      <c r="A408" s="11" t="s">
        <v>672</v>
      </c>
      <c r="B408" s="12" t="s">
        <v>1</v>
      </c>
      <c r="C408" s="13">
        <v>2008</v>
      </c>
      <c r="D408" s="14">
        <v>242</v>
      </c>
      <c r="E408" s="15">
        <v>2.8</v>
      </c>
      <c r="F408" s="14">
        <v>271</v>
      </c>
      <c r="G408" s="15">
        <v>6603.77</v>
      </c>
      <c r="H408" s="15">
        <v>3635.79</v>
      </c>
      <c r="I408" s="15">
        <v>10239.56</v>
      </c>
      <c r="J408" s="15">
        <f t="shared" si="6"/>
        <v>37784.354243542432</v>
      </c>
    </row>
    <row r="409" spans="1:10" ht="15.6" customHeight="1" x14ac:dyDescent="0.45">
      <c r="A409" s="11" t="s">
        <v>400</v>
      </c>
      <c r="B409" s="12" t="s">
        <v>29</v>
      </c>
      <c r="C409" s="13">
        <v>2013</v>
      </c>
      <c r="D409" s="14">
        <v>967</v>
      </c>
      <c r="E409" s="15">
        <v>25.61</v>
      </c>
      <c r="F409" s="14">
        <v>1039</v>
      </c>
      <c r="G409" s="15">
        <v>29722.62</v>
      </c>
      <c r="H409" s="15">
        <v>9505.77</v>
      </c>
      <c r="I409" s="15">
        <v>39228.39</v>
      </c>
      <c r="J409" s="15">
        <f t="shared" si="6"/>
        <v>37755.909528392687</v>
      </c>
    </row>
    <row r="410" spans="1:10" ht="15.6" customHeight="1" x14ac:dyDescent="0.45">
      <c r="A410" s="11" t="s">
        <v>235</v>
      </c>
      <c r="B410" s="12" t="s">
        <v>28</v>
      </c>
      <c r="C410" s="13">
        <v>2004</v>
      </c>
      <c r="D410" s="14">
        <v>2506</v>
      </c>
      <c r="E410" s="15">
        <v>87.26</v>
      </c>
      <c r="F410" s="14">
        <v>3122</v>
      </c>
      <c r="G410" s="15">
        <v>80561.66</v>
      </c>
      <c r="H410" s="15">
        <v>37304.769999999997</v>
      </c>
      <c r="I410" s="15">
        <v>117866.43</v>
      </c>
      <c r="J410" s="15">
        <f t="shared" si="6"/>
        <v>37753.50096092248</v>
      </c>
    </row>
    <row r="411" spans="1:10" ht="15.6" customHeight="1" x14ac:dyDescent="0.45">
      <c r="A411" s="11" t="s">
        <v>215</v>
      </c>
      <c r="B411" s="12" t="s">
        <v>28</v>
      </c>
      <c r="C411" s="13">
        <v>1998</v>
      </c>
      <c r="D411" s="14">
        <v>2181</v>
      </c>
      <c r="E411" s="15">
        <v>105.36</v>
      </c>
      <c r="F411" s="14">
        <v>3409</v>
      </c>
      <c r="G411" s="15">
        <v>101679.94</v>
      </c>
      <c r="H411" s="15">
        <v>27018.15</v>
      </c>
      <c r="I411" s="15">
        <v>128698.09</v>
      </c>
      <c r="J411" s="15">
        <f t="shared" si="6"/>
        <v>37752.446465239074</v>
      </c>
    </row>
    <row r="412" spans="1:10" ht="15.6" customHeight="1" x14ac:dyDescent="0.45">
      <c r="A412" s="11" t="s">
        <v>418</v>
      </c>
      <c r="B412" s="12" t="s">
        <v>29</v>
      </c>
      <c r="C412" s="13">
        <v>2008</v>
      </c>
      <c r="D412" s="14">
        <v>989</v>
      </c>
      <c r="E412" s="15">
        <v>22.35</v>
      </c>
      <c r="F412" s="14">
        <v>1015</v>
      </c>
      <c r="G412" s="15">
        <v>20624.72</v>
      </c>
      <c r="H412" s="15">
        <v>17689.36</v>
      </c>
      <c r="I412" s="15">
        <v>38314.080000000002</v>
      </c>
      <c r="J412" s="15">
        <f t="shared" si="6"/>
        <v>37747.862068965514</v>
      </c>
    </row>
    <row r="413" spans="1:10" ht="15.6" customHeight="1" x14ac:dyDescent="0.45">
      <c r="A413" s="11" t="s">
        <v>199</v>
      </c>
      <c r="B413" s="12" t="s">
        <v>28</v>
      </c>
      <c r="C413" s="13">
        <v>2001</v>
      </c>
      <c r="D413" s="14">
        <v>1610</v>
      </c>
      <c r="E413" s="15">
        <v>71.75</v>
      </c>
      <c r="F413" s="14">
        <v>1982</v>
      </c>
      <c r="G413" s="15">
        <v>47143.14</v>
      </c>
      <c r="H413" s="15">
        <v>27582.76</v>
      </c>
      <c r="I413" s="15">
        <v>74725.91</v>
      </c>
      <c r="J413" s="15">
        <f t="shared" si="6"/>
        <v>37702.275479313823</v>
      </c>
    </row>
    <row r="414" spans="1:10" ht="15.6" customHeight="1" x14ac:dyDescent="0.45">
      <c r="A414" s="11" t="s">
        <v>333</v>
      </c>
      <c r="B414" s="12" t="s">
        <v>29</v>
      </c>
      <c r="C414" s="13">
        <v>2004</v>
      </c>
      <c r="D414" s="14">
        <v>1483</v>
      </c>
      <c r="E414" s="15">
        <v>94.37</v>
      </c>
      <c r="F414" s="14">
        <v>1820</v>
      </c>
      <c r="G414" s="15">
        <v>38136.449999999997</v>
      </c>
      <c r="H414" s="15">
        <v>30461.66</v>
      </c>
      <c r="I414" s="15">
        <v>68598.100000000006</v>
      </c>
      <c r="J414" s="15">
        <f t="shared" si="6"/>
        <v>37691.26373626374</v>
      </c>
    </row>
    <row r="415" spans="1:10" ht="15.6" customHeight="1" x14ac:dyDescent="0.45">
      <c r="A415" s="11" t="s">
        <v>590</v>
      </c>
      <c r="B415" s="12" t="s">
        <v>32</v>
      </c>
      <c r="C415" s="13">
        <v>2005</v>
      </c>
      <c r="D415" s="14">
        <v>5243</v>
      </c>
      <c r="E415" s="15">
        <v>200.47</v>
      </c>
      <c r="F415" s="14">
        <v>7006</v>
      </c>
      <c r="G415" s="15">
        <v>176870.61</v>
      </c>
      <c r="H415" s="15">
        <v>87114.71</v>
      </c>
      <c r="I415" s="15">
        <v>263985.32</v>
      </c>
      <c r="J415" s="15">
        <f t="shared" si="6"/>
        <v>37679.891521552956</v>
      </c>
    </row>
    <row r="416" spans="1:10" ht="15.6" customHeight="1" x14ac:dyDescent="0.45">
      <c r="A416" s="11" t="s">
        <v>175</v>
      </c>
      <c r="B416" s="12" t="s">
        <v>31</v>
      </c>
      <c r="C416" s="13">
        <v>2006</v>
      </c>
      <c r="D416" s="14">
        <v>1953</v>
      </c>
      <c r="E416" s="15">
        <v>90.97</v>
      </c>
      <c r="F416" s="14">
        <v>2849</v>
      </c>
      <c r="G416" s="15">
        <v>62134.04</v>
      </c>
      <c r="H416" s="15">
        <v>45107.03</v>
      </c>
      <c r="I416" s="15">
        <v>107241.07</v>
      </c>
      <c r="J416" s="15">
        <f t="shared" si="6"/>
        <v>37641.653211653211</v>
      </c>
    </row>
    <row r="417" spans="1:10" ht="15.6" customHeight="1" x14ac:dyDescent="0.45">
      <c r="A417" s="11" t="s">
        <v>775</v>
      </c>
      <c r="B417" s="12" t="s">
        <v>0</v>
      </c>
      <c r="C417" s="13">
        <v>2009</v>
      </c>
      <c r="D417" s="14">
        <v>2582</v>
      </c>
      <c r="E417" s="15">
        <v>82.44</v>
      </c>
      <c r="F417" s="14">
        <v>2680</v>
      </c>
      <c r="G417" s="15">
        <v>59858.77</v>
      </c>
      <c r="H417" s="15">
        <v>40974.870000000003</v>
      </c>
      <c r="I417" s="15">
        <v>100833.64</v>
      </c>
      <c r="J417" s="15">
        <f t="shared" si="6"/>
        <v>37624.492537313432</v>
      </c>
    </row>
    <row r="418" spans="1:10" ht="15.6" customHeight="1" x14ac:dyDescent="0.45">
      <c r="A418" s="11" t="s">
        <v>757</v>
      </c>
      <c r="B418" s="12" t="s">
        <v>0</v>
      </c>
      <c r="C418" s="13">
        <v>2009</v>
      </c>
      <c r="D418" s="14">
        <v>1158</v>
      </c>
      <c r="E418" s="15">
        <v>41.29</v>
      </c>
      <c r="F418" s="14">
        <v>1213</v>
      </c>
      <c r="G418" s="15">
        <v>29334.53</v>
      </c>
      <c r="H418" s="15">
        <v>16303.7</v>
      </c>
      <c r="I418" s="15">
        <v>45638.23</v>
      </c>
      <c r="J418" s="15">
        <f t="shared" si="6"/>
        <v>37624.262159934049</v>
      </c>
    </row>
    <row r="419" spans="1:10" ht="15.6" customHeight="1" x14ac:dyDescent="0.45">
      <c r="A419" s="11" t="s">
        <v>123</v>
      </c>
      <c r="B419" s="12" t="s">
        <v>30</v>
      </c>
      <c r="C419" s="13">
        <v>2011</v>
      </c>
      <c r="D419" s="14">
        <v>386</v>
      </c>
      <c r="E419" s="15">
        <v>10.76</v>
      </c>
      <c r="F419" s="14">
        <v>395</v>
      </c>
      <c r="G419" s="15">
        <v>9250.65</v>
      </c>
      <c r="H419" s="15">
        <v>5556.19</v>
      </c>
      <c r="I419" s="15">
        <v>14806.84</v>
      </c>
      <c r="J419" s="15">
        <f t="shared" si="6"/>
        <v>37485.670886075954</v>
      </c>
    </row>
    <row r="420" spans="1:10" ht="15.6" customHeight="1" x14ac:dyDescent="0.45">
      <c r="A420" s="11" t="s">
        <v>511</v>
      </c>
      <c r="B420" s="12" t="s">
        <v>32</v>
      </c>
      <c r="C420" s="13">
        <v>2008</v>
      </c>
      <c r="D420" s="14">
        <v>1332</v>
      </c>
      <c r="E420" s="15">
        <v>40.770000000000003</v>
      </c>
      <c r="F420" s="14">
        <v>1365</v>
      </c>
      <c r="G420" s="15">
        <v>36033.019999999997</v>
      </c>
      <c r="H420" s="15">
        <v>15116.59</v>
      </c>
      <c r="I420" s="15">
        <v>51149.61</v>
      </c>
      <c r="J420" s="15">
        <f t="shared" si="6"/>
        <v>37472.241758241755</v>
      </c>
    </row>
    <row r="421" spans="1:10" ht="15.6" customHeight="1" x14ac:dyDescent="0.45">
      <c r="A421" s="11" t="s">
        <v>542</v>
      </c>
      <c r="B421" s="12" t="s">
        <v>32</v>
      </c>
      <c r="C421" s="13">
        <v>2008</v>
      </c>
      <c r="D421" s="14">
        <v>589</v>
      </c>
      <c r="E421" s="15">
        <v>9.3699999999999992</v>
      </c>
      <c r="F421" s="14">
        <v>604</v>
      </c>
      <c r="G421" s="15">
        <v>13223.56</v>
      </c>
      <c r="H421" s="15">
        <v>9396.19</v>
      </c>
      <c r="I421" s="15">
        <v>22619.74</v>
      </c>
      <c r="J421" s="15">
        <f t="shared" si="6"/>
        <v>37449.900662251661</v>
      </c>
    </row>
    <row r="422" spans="1:10" ht="15.6" customHeight="1" x14ac:dyDescent="0.45">
      <c r="A422" s="11" t="s">
        <v>790</v>
      </c>
      <c r="B422" s="12" t="s">
        <v>0</v>
      </c>
      <c r="C422" s="13">
        <v>1998</v>
      </c>
      <c r="D422" s="14">
        <v>4063</v>
      </c>
      <c r="E422" s="15">
        <v>135.4</v>
      </c>
      <c r="F422" s="14">
        <v>4797</v>
      </c>
      <c r="G422" s="15">
        <v>135547.44</v>
      </c>
      <c r="H422" s="15">
        <v>43806.36</v>
      </c>
      <c r="I422" s="15">
        <v>179353.81</v>
      </c>
      <c r="J422" s="15">
        <f t="shared" si="6"/>
        <v>37388.745048988952</v>
      </c>
    </row>
    <row r="423" spans="1:10" ht="15.6" customHeight="1" x14ac:dyDescent="0.45">
      <c r="A423" s="11" t="s">
        <v>40</v>
      </c>
      <c r="B423" s="12" t="s">
        <v>30</v>
      </c>
      <c r="C423" s="13">
        <v>2005</v>
      </c>
      <c r="D423" s="14">
        <v>1300</v>
      </c>
      <c r="E423" s="15">
        <v>37.46</v>
      </c>
      <c r="F423" s="14">
        <v>1533</v>
      </c>
      <c r="G423" s="15">
        <v>31172.65</v>
      </c>
      <c r="H423" s="15">
        <v>26122.01</v>
      </c>
      <c r="I423" s="15">
        <v>57294.67</v>
      </c>
      <c r="J423" s="15">
        <f t="shared" si="6"/>
        <v>37374.213959556422</v>
      </c>
    </row>
    <row r="424" spans="1:10" ht="15.6" customHeight="1" x14ac:dyDescent="0.45">
      <c r="A424" s="11" t="s">
        <v>108</v>
      </c>
      <c r="B424" s="12" t="s">
        <v>30</v>
      </c>
      <c r="C424" s="13">
        <v>2013</v>
      </c>
      <c r="D424" s="14">
        <v>1687</v>
      </c>
      <c r="E424" s="15">
        <v>94.73</v>
      </c>
      <c r="F424" s="14">
        <v>2707</v>
      </c>
      <c r="G424" s="15">
        <v>69349.399999999994</v>
      </c>
      <c r="H424" s="15">
        <v>31754.639999999999</v>
      </c>
      <c r="I424" s="15">
        <v>101104.03</v>
      </c>
      <c r="J424" s="15">
        <f t="shared" si="6"/>
        <v>37349.106021425934</v>
      </c>
    </row>
    <row r="425" spans="1:10" ht="15.6" customHeight="1" x14ac:dyDescent="0.45">
      <c r="A425" s="11" t="s">
        <v>706</v>
      </c>
      <c r="B425" s="12" t="s">
        <v>0</v>
      </c>
      <c r="C425" s="13">
        <v>2009</v>
      </c>
      <c r="D425" s="14">
        <v>1978</v>
      </c>
      <c r="E425" s="15">
        <v>53.85</v>
      </c>
      <c r="F425" s="14">
        <v>2104</v>
      </c>
      <c r="G425" s="15">
        <v>51295.040000000001</v>
      </c>
      <c r="H425" s="15">
        <v>27182.55</v>
      </c>
      <c r="I425" s="15">
        <v>78477.59</v>
      </c>
      <c r="J425" s="15">
        <f t="shared" si="6"/>
        <v>37299.234790874521</v>
      </c>
    </row>
    <row r="426" spans="1:10" ht="15.6" customHeight="1" x14ac:dyDescent="0.45">
      <c r="A426" s="11" t="s">
        <v>566</v>
      </c>
      <c r="B426" s="12" t="s">
        <v>32</v>
      </c>
      <c r="C426" s="13">
        <v>2004</v>
      </c>
      <c r="D426" s="14">
        <v>3989</v>
      </c>
      <c r="E426" s="15">
        <v>137.43</v>
      </c>
      <c r="F426" s="14">
        <v>4590</v>
      </c>
      <c r="G426" s="15">
        <v>134432.10999999999</v>
      </c>
      <c r="H426" s="15">
        <v>36735.54</v>
      </c>
      <c r="I426" s="15">
        <v>171167.65</v>
      </c>
      <c r="J426" s="15">
        <f t="shared" si="6"/>
        <v>37291.427015250541</v>
      </c>
    </row>
    <row r="427" spans="1:10" ht="15.6" customHeight="1" x14ac:dyDescent="0.45">
      <c r="A427" s="11" t="s">
        <v>587</v>
      </c>
      <c r="B427" s="12" t="s">
        <v>32</v>
      </c>
      <c r="C427" s="13">
        <v>2003</v>
      </c>
      <c r="D427" s="14">
        <v>3270</v>
      </c>
      <c r="E427" s="15">
        <v>148.97999999999999</v>
      </c>
      <c r="F427" s="14">
        <v>3941</v>
      </c>
      <c r="G427" s="15">
        <v>110213.85</v>
      </c>
      <c r="H427" s="15">
        <v>36694.29</v>
      </c>
      <c r="I427" s="15">
        <v>146908.14000000001</v>
      </c>
      <c r="J427" s="15">
        <f t="shared" si="6"/>
        <v>37276.868815021575</v>
      </c>
    </row>
    <row r="428" spans="1:10" ht="15.6" customHeight="1" x14ac:dyDescent="0.45">
      <c r="A428" s="11" t="s">
        <v>424</v>
      </c>
      <c r="B428" s="12" t="s">
        <v>29</v>
      </c>
      <c r="C428" s="13">
        <v>2006</v>
      </c>
      <c r="D428" s="14">
        <v>893</v>
      </c>
      <c r="E428" s="15">
        <v>45.3</v>
      </c>
      <c r="F428" s="14">
        <v>9047</v>
      </c>
      <c r="G428" s="15">
        <v>132837.81</v>
      </c>
      <c r="H428" s="15">
        <v>204109.93</v>
      </c>
      <c r="I428" s="15">
        <v>336947.73</v>
      </c>
      <c r="J428" s="15">
        <f t="shared" si="6"/>
        <v>37244.139493754839</v>
      </c>
    </row>
    <row r="429" spans="1:10" ht="15.6" customHeight="1" x14ac:dyDescent="0.45">
      <c r="A429" s="11" t="s">
        <v>549</v>
      </c>
      <c r="B429" s="12" t="s">
        <v>32</v>
      </c>
      <c r="C429" s="13">
        <v>2007</v>
      </c>
      <c r="D429" s="14">
        <v>2014</v>
      </c>
      <c r="E429" s="15">
        <v>74</v>
      </c>
      <c r="F429" s="14">
        <v>3359</v>
      </c>
      <c r="G429" s="15">
        <v>76924.479999999996</v>
      </c>
      <c r="H429" s="15">
        <v>47736.23</v>
      </c>
      <c r="I429" s="15">
        <v>124660.72</v>
      </c>
      <c r="J429" s="15">
        <f t="shared" si="6"/>
        <v>37112.450133968443</v>
      </c>
    </row>
    <row r="430" spans="1:10" ht="15.6" customHeight="1" x14ac:dyDescent="0.45">
      <c r="A430" s="11" t="s">
        <v>577</v>
      </c>
      <c r="B430" s="12" t="s">
        <v>32</v>
      </c>
      <c r="C430" s="13">
        <v>2010</v>
      </c>
      <c r="D430" s="14">
        <v>1839</v>
      </c>
      <c r="E430" s="15">
        <v>47.23</v>
      </c>
      <c r="F430" s="14">
        <v>2122</v>
      </c>
      <c r="G430" s="15">
        <v>55287.64</v>
      </c>
      <c r="H430" s="15">
        <v>23461.19</v>
      </c>
      <c r="I430" s="15">
        <v>78748.83</v>
      </c>
      <c r="J430" s="15">
        <f t="shared" si="6"/>
        <v>37110.664467483512</v>
      </c>
    </row>
    <row r="431" spans="1:10" ht="15.6" customHeight="1" x14ac:dyDescent="0.45">
      <c r="A431" s="11" t="s">
        <v>607</v>
      </c>
      <c r="B431" s="12" t="s">
        <v>1</v>
      </c>
      <c r="C431" s="13">
        <v>2008</v>
      </c>
      <c r="D431" s="14">
        <v>1060</v>
      </c>
      <c r="E431" s="15">
        <v>15.06</v>
      </c>
      <c r="F431" s="14">
        <v>1206</v>
      </c>
      <c r="G431" s="15">
        <v>30726.22</v>
      </c>
      <c r="H431" s="15">
        <v>13914.52</v>
      </c>
      <c r="I431" s="15">
        <v>44640.73</v>
      </c>
      <c r="J431" s="15">
        <f t="shared" si="6"/>
        <v>37015.530679933669</v>
      </c>
    </row>
    <row r="432" spans="1:10" ht="15.6" customHeight="1" x14ac:dyDescent="0.45">
      <c r="A432" s="11" t="s">
        <v>527</v>
      </c>
      <c r="B432" s="12" t="s">
        <v>32</v>
      </c>
      <c r="C432" s="13">
        <v>2007</v>
      </c>
      <c r="D432" s="14">
        <v>640</v>
      </c>
      <c r="E432" s="15">
        <v>24.07</v>
      </c>
      <c r="F432" s="14">
        <v>659</v>
      </c>
      <c r="G432" s="15">
        <v>16640.330000000002</v>
      </c>
      <c r="H432" s="15">
        <v>7746.8</v>
      </c>
      <c r="I432" s="15">
        <v>24387.14</v>
      </c>
      <c r="J432" s="15">
        <f t="shared" si="6"/>
        <v>37006.282245827009</v>
      </c>
    </row>
    <row r="433" spans="1:10" ht="15.6" customHeight="1" x14ac:dyDescent="0.45">
      <c r="A433" s="11" t="s">
        <v>596</v>
      </c>
      <c r="B433" s="12" t="s">
        <v>32</v>
      </c>
      <c r="C433" s="13">
        <v>2002</v>
      </c>
      <c r="D433" s="14">
        <v>3267</v>
      </c>
      <c r="E433" s="15">
        <v>102.16</v>
      </c>
      <c r="F433" s="14">
        <v>3782</v>
      </c>
      <c r="G433" s="15">
        <v>103360.87</v>
      </c>
      <c r="H433" s="15">
        <v>36325.199999999997</v>
      </c>
      <c r="I433" s="15">
        <v>139686.07</v>
      </c>
      <c r="J433" s="15">
        <f t="shared" si="6"/>
        <v>36934.444738233746</v>
      </c>
    </row>
    <row r="434" spans="1:10" ht="15.6" customHeight="1" x14ac:dyDescent="0.45">
      <c r="A434" s="11" t="s">
        <v>524</v>
      </c>
      <c r="B434" s="12" t="s">
        <v>32</v>
      </c>
      <c r="C434" s="13">
        <v>1994</v>
      </c>
      <c r="D434" s="14">
        <v>6394</v>
      </c>
      <c r="E434" s="15">
        <v>265.64999999999998</v>
      </c>
      <c r="F434" s="14">
        <v>11219</v>
      </c>
      <c r="G434" s="15">
        <v>302473.74</v>
      </c>
      <c r="H434" s="15">
        <v>111555.37</v>
      </c>
      <c r="I434" s="15">
        <v>414029.11</v>
      </c>
      <c r="J434" s="15">
        <f t="shared" si="6"/>
        <v>36904.279347535426</v>
      </c>
    </row>
    <row r="435" spans="1:10" ht="15.6" customHeight="1" x14ac:dyDescent="0.45">
      <c r="A435" s="11" t="s">
        <v>558</v>
      </c>
      <c r="B435" s="12" t="s">
        <v>32</v>
      </c>
      <c r="C435" s="13">
        <v>1999</v>
      </c>
      <c r="D435" s="14">
        <v>4580</v>
      </c>
      <c r="E435" s="15">
        <v>248.61</v>
      </c>
      <c r="F435" s="14">
        <v>8370</v>
      </c>
      <c r="G435" s="15">
        <v>234124.17</v>
      </c>
      <c r="H435" s="15">
        <v>74708.009999999995</v>
      </c>
      <c r="I435" s="15">
        <v>308832.18</v>
      </c>
      <c r="J435" s="15">
        <f t="shared" si="6"/>
        <v>36897.512544802863</v>
      </c>
    </row>
    <row r="436" spans="1:10" ht="15.6" customHeight="1" x14ac:dyDescent="0.45">
      <c r="A436" s="11" t="s">
        <v>438</v>
      </c>
      <c r="B436" s="12" t="s">
        <v>33</v>
      </c>
      <c r="C436" s="13">
        <v>2002</v>
      </c>
      <c r="D436" s="14">
        <v>2996</v>
      </c>
      <c r="E436" s="15">
        <v>156.66999999999999</v>
      </c>
      <c r="F436" s="14">
        <v>3921</v>
      </c>
      <c r="G436" s="15">
        <v>98087.56</v>
      </c>
      <c r="H436" s="15">
        <v>46304.25</v>
      </c>
      <c r="I436" s="15">
        <v>144391.81</v>
      </c>
      <c r="J436" s="15">
        <f t="shared" si="6"/>
        <v>36825.251211425661</v>
      </c>
    </row>
    <row r="437" spans="1:10" ht="15.6" customHeight="1" x14ac:dyDescent="0.45">
      <c r="A437" s="11" t="s">
        <v>694</v>
      </c>
      <c r="B437" s="12" t="s">
        <v>0</v>
      </c>
      <c r="C437" s="13">
        <v>2009</v>
      </c>
      <c r="D437" s="14">
        <v>2040</v>
      </c>
      <c r="E437" s="15">
        <v>78.709999999999994</v>
      </c>
      <c r="F437" s="14">
        <v>2146</v>
      </c>
      <c r="G437" s="15">
        <v>44096.79</v>
      </c>
      <c r="H437" s="15">
        <v>34690.769999999997</v>
      </c>
      <c r="I437" s="15">
        <v>78787.56</v>
      </c>
      <c r="J437" s="15">
        <f t="shared" si="6"/>
        <v>36713.681267474371</v>
      </c>
    </row>
    <row r="438" spans="1:10" ht="15.6" customHeight="1" x14ac:dyDescent="0.45">
      <c r="A438" s="11" t="s">
        <v>190</v>
      </c>
      <c r="B438" s="12" t="s">
        <v>28</v>
      </c>
      <c r="C438" s="13">
        <v>2008</v>
      </c>
      <c r="D438" s="14">
        <v>1879</v>
      </c>
      <c r="E438" s="15">
        <v>60.54</v>
      </c>
      <c r="F438" s="14">
        <v>2254</v>
      </c>
      <c r="G438" s="15">
        <v>46610.26</v>
      </c>
      <c r="H438" s="15">
        <v>36136.410000000003</v>
      </c>
      <c r="I438" s="15">
        <v>82746.67</v>
      </c>
      <c r="J438" s="15">
        <f t="shared" si="6"/>
        <v>36711.033717834958</v>
      </c>
    </row>
    <row r="439" spans="1:10" ht="15.6" customHeight="1" x14ac:dyDescent="0.45">
      <c r="A439" s="11" t="s">
        <v>220</v>
      </c>
      <c r="B439" s="12" t="s">
        <v>28</v>
      </c>
      <c r="C439" s="13">
        <v>2000</v>
      </c>
      <c r="D439" s="14">
        <v>1980</v>
      </c>
      <c r="E439" s="15">
        <v>72.2</v>
      </c>
      <c r="F439" s="14">
        <v>2761</v>
      </c>
      <c r="G439" s="15">
        <v>74869.58</v>
      </c>
      <c r="H439" s="15">
        <v>26342.92</v>
      </c>
      <c r="I439" s="15">
        <v>101212.49</v>
      </c>
      <c r="J439" s="15">
        <f t="shared" si="6"/>
        <v>36657.910177471931</v>
      </c>
    </row>
    <row r="440" spans="1:10" ht="15.6" customHeight="1" x14ac:dyDescent="0.45">
      <c r="A440" s="11" t="s">
        <v>700</v>
      </c>
      <c r="B440" s="12" t="s">
        <v>0</v>
      </c>
      <c r="C440" s="13">
        <v>2009</v>
      </c>
      <c r="D440" s="14">
        <v>935</v>
      </c>
      <c r="E440" s="15">
        <v>20.73</v>
      </c>
      <c r="F440" s="14">
        <v>928</v>
      </c>
      <c r="G440" s="15">
        <v>24333.64</v>
      </c>
      <c r="H440" s="15">
        <v>9679.16</v>
      </c>
      <c r="I440" s="15">
        <v>34012.800000000003</v>
      </c>
      <c r="J440" s="15">
        <f t="shared" si="6"/>
        <v>36651.724137931044</v>
      </c>
    </row>
    <row r="441" spans="1:10" ht="15.6" customHeight="1" x14ac:dyDescent="0.45">
      <c r="A441" s="11" t="s">
        <v>49</v>
      </c>
      <c r="B441" s="12" t="s">
        <v>30</v>
      </c>
      <c r="C441" s="13">
        <v>2012</v>
      </c>
      <c r="D441" s="14">
        <v>399</v>
      </c>
      <c r="E441" s="15">
        <v>11.68</v>
      </c>
      <c r="F441" s="14">
        <v>510</v>
      </c>
      <c r="G441" s="15">
        <v>13206.63</v>
      </c>
      <c r="H441" s="15">
        <v>5470.34</v>
      </c>
      <c r="I441" s="15">
        <v>18676.98</v>
      </c>
      <c r="J441" s="15">
        <f t="shared" si="6"/>
        <v>36621.529411764706</v>
      </c>
    </row>
    <row r="442" spans="1:10" ht="15.6" customHeight="1" x14ac:dyDescent="0.45">
      <c r="A442" s="11" t="s">
        <v>83</v>
      </c>
      <c r="B442" s="12" t="s">
        <v>30</v>
      </c>
      <c r="C442" s="13">
        <v>2009</v>
      </c>
      <c r="D442" s="14">
        <v>2163</v>
      </c>
      <c r="E442" s="15">
        <v>186.82</v>
      </c>
      <c r="F442" s="14">
        <v>11336</v>
      </c>
      <c r="G442" s="15">
        <v>216172.32</v>
      </c>
      <c r="H442" s="15">
        <v>198966.58</v>
      </c>
      <c r="I442" s="15">
        <v>415138.9</v>
      </c>
      <c r="J442" s="15">
        <f t="shared" si="6"/>
        <v>36621.286167960483</v>
      </c>
    </row>
    <row r="443" spans="1:10" ht="15.6" customHeight="1" x14ac:dyDescent="0.45">
      <c r="A443" s="11" t="s">
        <v>58</v>
      </c>
      <c r="B443" s="12" t="s">
        <v>30</v>
      </c>
      <c r="C443" s="13">
        <v>2010</v>
      </c>
      <c r="D443" s="14">
        <v>317</v>
      </c>
      <c r="E443" s="15">
        <v>10.02</v>
      </c>
      <c r="F443" s="14">
        <v>324</v>
      </c>
      <c r="G443" s="15">
        <v>8205.4</v>
      </c>
      <c r="H443" s="15">
        <v>3657.32</v>
      </c>
      <c r="I443" s="15">
        <v>11862.72</v>
      </c>
      <c r="J443" s="15">
        <f t="shared" si="6"/>
        <v>36613.333333333328</v>
      </c>
    </row>
    <row r="444" spans="1:10" ht="15.6" customHeight="1" x14ac:dyDescent="0.45">
      <c r="A444" s="11" t="s">
        <v>588</v>
      </c>
      <c r="B444" s="12" t="s">
        <v>32</v>
      </c>
      <c r="C444" s="13">
        <v>2008</v>
      </c>
      <c r="D444" s="14">
        <v>6877</v>
      </c>
      <c r="E444" s="15">
        <v>240.75</v>
      </c>
      <c r="F444" s="14">
        <v>9920</v>
      </c>
      <c r="G444" s="15">
        <v>212274.54</v>
      </c>
      <c r="H444" s="15">
        <v>150684.91</v>
      </c>
      <c r="I444" s="15">
        <v>362959.45</v>
      </c>
      <c r="J444" s="15">
        <f t="shared" si="6"/>
        <v>36588.65423387097</v>
      </c>
    </row>
    <row r="445" spans="1:10" ht="15.6" customHeight="1" x14ac:dyDescent="0.45">
      <c r="A445" s="11" t="s">
        <v>413</v>
      </c>
      <c r="B445" s="12" t="s">
        <v>29</v>
      </c>
      <c r="C445" s="13">
        <v>2000</v>
      </c>
      <c r="D445" s="14">
        <v>7079</v>
      </c>
      <c r="E445" s="15">
        <v>401.75</v>
      </c>
      <c r="F445" s="14">
        <v>18660</v>
      </c>
      <c r="G445" s="15">
        <v>518501.17</v>
      </c>
      <c r="H445" s="15">
        <v>163509.06</v>
      </c>
      <c r="I445" s="15">
        <v>682010.23</v>
      </c>
      <c r="J445" s="15">
        <f t="shared" si="6"/>
        <v>36549.315648445867</v>
      </c>
    </row>
    <row r="446" spans="1:10" ht="15.6" customHeight="1" x14ac:dyDescent="0.45">
      <c r="A446" s="11" t="s">
        <v>128</v>
      </c>
      <c r="B446" s="12" t="s">
        <v>30</v>
      </c>
      <c r="C446" s="13">
        <v>2009</v>
      </c>
      <c r="D446" s="14">
        <v>661</v>
      </c>
      <c r="E446" s="15">
        <v>23.88</v>
      </c>
      <c r="F446" s="14">
        <v>741</v>
      </c>
      <c r="G446" s="15">
        <v>15045.33</v>
      </c>
      <c r="H446" s="15">
        <v>11984.63</v>
      </c>
      <c r="I446" s="15">
        <v>27029.95</v>
      </c>
      <c r="J446" s="15">
        <f t="shared" si="6"/>
        <v>36477.665317138999</v>
      </c>
    </row>
    <row r="447" spans="1:10" ht="15.6" customHeight="1" x14ac:dyDescent="0.45">
      <c r="A447" s="11" t="s">
        <v>659</v>
      </c>
      <c r="B447" s="12" t="s">
        <v>1</v>
      </c>
      <c r="C447" s="13">
        <v>2009</v>
      </c>
      <c r="D447" s="14">
        <v>486</v>
      </c>
      <c r="E447" s="15">
        <v>5.55</v>
      </c>
      <c r="F447" s="14">
        <v>650</v>
      </c>
      <c r="G447" s="15">
        <v>12941.01</v>
      </c>
      <c r="H447" s="15">
        <v>10692.47</v>
      </c>
      <c r="I447" s="15">
        <v>23633.48</v>
      </c>
      <c r="J447" s="15">
        <f t="shared" si="6"/>
        <v>36359.200000000004</v>
      </c>
    </row>
    <row r="448" spans="1:10" ht="15.6" customHeight="1" x14ac:dyDescent="0.45">
      <c r="A448" s="11" t="s">
        <v>610</v>
      </c>
      <c r="B448" s="12" t="s">
        <v>1</v>
      </c>
      <c r="C448" s="13">
        <v>2000</v>
      </c>
      <c r="D448" s="14">
        <v>6887</v>
      </c>
      <c r="E448" s="15">
        <v>199.27</v>
      </c>
      <c r="F448" s="14">
        <v>10415</v>
      </c>
      <c r="G448" s="15">
        <v>312622.57</v>
      </c>
      <c r="H448" s="15">
        <v>65501.55</v>
      </c>
      <c r="I448" s="15">
        <v>378124.12</v>
      </c>
      <c r="J448" s="15">
        <f t="shared" si="6"/>
        <v>36305.724435909746</v>
      </c>
    </row>
    <row r="449" spans="1:10" ht="15.6" customHeight="1" x14ac:dyDescent="0.45">
      <c r="A449" s="11" t="s">
        <v>148</v>
      </c>
      <c r="B449" s="12" t="s">
        <v>31</v>
      </c>
      <c r="C449" s="13">
        <v>2003</v>
      </c>
      <c r="D449" s="14">
        <v>3401</v>
      </c>
      <c r="E449" s="15">
        <v>156.96</v>
      </c>
      <c r="F449" s="14">
        <v>4830</v>
      </c>
      <c r="G449" s="15">
        <v>128459.51</v>
      </c>
      <c r="H449" s="15">
        <v>46368.63</v>
      </c>
      <c r="I449" s="15">
        <v>174828.13</v>
      </c>
      <c r="J449" s="15">
        <f t="shared" si="6"/>
        <v>36196.300207039334</v>
      </c>
    </row>
    <row r="450" spans="1:10" ht="15.6" customHeight="1" x14ac:dyDescent="0.45">
      <c r="A450" s="11" t="s">
        <v>601</v>
      </c>
      <c r="B450" s="12" t="s">
        <v>1</v>
      </c>
      <c r="C450" s="13">
        <v>2009</v>
      </c>
      <c r="D450" s="14">
        <v>940</v>
      </c>
      <c r="E450" s="15">
        <v>23.8</v>
      </c>
      <c r="F450" s="14">
        <v>976</v>
      </c>
      <c r="G450" s="15">
        <v>18397.12</v>
      </c>
      <c r="H450" s="15">
        <v>16838.82</v>
      </c>
      <c r="I450" s="15">
        <v>35235.93</v>
      </c>
      <c r="J450" s="15">
        <f t="shared" si="6"/>
        <v>36102.387295081971</v>
      </c>
    </row>
    <row r="451" spans="1:10" ht="15.6" customHeight="1" x14ac:dyDescent="0.45">
      <c r="A451" s="11" t="s">
        <v>404</v>
      </c>
      <c r="B451" s="12" t="s">
        <v>29</v>
      </c>
      <c r="C451" s="13">
        <v>1996</v>
      </c>
      <c r="D451" s="14">
        <v>1194</v>
      </c>
      <c r="E451" s="15">
        <v>54.9</v>
      </c>
      <c r="F451" s="14">
        <v>1514</v>
      </c>
      <c r="G451" s="15">
        <v>41455.269999999997</v>
      </c>
      <c r="H451" s="15">
        <v>13099.51</v>
      </c>
      <c r="I451" s="15">
        <v>54554.78</v>
      </c>
      <c r="J451" s="15">
        <f t="shared" si="6"/>
        <v>36033.540290620869</v>
      </c>
    </row>
    <row r="452" spans="1:10" ht="15.6" customHeight="1" x14ac:dyDescent="0.45">
      <c r="A452" s="11" t="s">
        <v>471</v>
      </c>
      <c r="B452" s="12" t="s">
        <v>33</v>
      </c>
      <c r="C452" s="13">
        <v>2009</v>
      </c>
      <c r="D452" s="14">
        <v>432</v>
      </c>
      <c r="E452" s="15">
        <v>13.21</v>
      </c>
      <c r="F452" s="14">
        <v>552</v>
      </c>
      <c r="G452" s="15">
        <v>10741.9</v>
      </c>
      <c r="H452" s="15">
        <v>9095.73</v>
      </c>
      <c r="I452" s="15">
        <v>19837.63</v>
      </c>
      <c r="J452" s="15">
        <f t="shared" si="6"/>
        <v>35937.735507246383</v>
      </c>
    </row>
    <row r="453" spans="1:10" ht="15.6" customHeight="1" x14ac:dyDescent="0.45">
      <c r="A453" s="11" t="s">
        <v>539</v>
      </c>
      <c r="B453" s="12" t="s">
        <v>32</v>
      </c>
      <c r="C453" s="13">
        <v>2005</v>
      </c>
      <c r="D453" s="14">
        <v>1218</v>
      </c>
      <c r="E453" s="15">
        <v>72.39</v>
      </c>
      <c r="F453" s="14">
        <v>1344</v>
      </c>
      <c r="G453" s="15">
        <v>33593.75</v>
      </c>
      <c r="H453" s="15">
        <v>14678.75</v>
      </c>
      <c r="I453" s="15">
        <v>48272.5</v>
      </c>
      <c r="J453" s="15">
        <f t="shared" si="6"/>
        <v>35917.038690476191</v>
      </c>
    </row>
    <row r="454" spans="1:10" ht="15.6" customHeight="1" x14ac:dyDescent="0.45">
      <c r="A454" s="11" t="s">
        <v>491</v>
      </c>
      <c r="B454" s="12" t="s">
        <v>33</v>
      </c>
      <c r="C454" s="13">
        <v>1989</v>
      </c>
      <c r="D454" s="14">
        <v>942</v>
      </c>
      <c r="E454" s="15">
        <v>38.81</v>
      </c>
      <c r="F454" s="14">
        <v>993</v>
      </c>
      <c r="G454" s="15">
        <v>29473.439999999999</v>
      </c>
      <c r="H454" s="15">
        <v>6145.42</v>
      </c>
      <c r="I454" s="15">
        <v>35618.85</v>
      </c>
      <c r="J454" s="15">
        <f t="shared" si="6"/>
        <v>35869.939577039273</v>
      </c>
    </row>
    <row r="455" spans="1:10" ht="15.6" customHeight="1" x14ac:dyDescent="0.45">
      <c r="A455" s="11" t="s">
        <v>79</v>
      </c>
      <c r="B455" s="12" t="s">
        <v>30</v>
      </c>
      <c r="C455" s="13">
        <v>2005</v>
      </c>
      <c r="D455" s="14">
        <v>2019</v>
      </c>
      <c r="E455" s="15">
        <v>50.49</v>
      </c>
      <c r="F455" s="14">
        <v>2218</v>
      </c>
      <c r="G455" s="15">
        <v>40508.6</v>
      </c>
      <c r="H455" s="15">
        <v>39038.71</v>
      </c>
      <c r="I455" s="15">
        <v>79547.31</v>
      </c>
      <c r="J455" s="15">
        <f t="shared" si="6"/>
        <v>35864.431920649229</v>
      </c>
    </row>
    <row r="456" spans="1:10" ht="15.6" customHeight="1" x14ac:dyDescent="0.45">
      <c r="A456" s="11" t="s">
        <v>200</v>
      </c>
      <c r="B456" s="12" t="s">
        <v>28</v>
      </c>
      <c r="C456" s="13">
        <v>2002</v>
      </c>
      <c r="D456" s="14">
        <v>1916</v>
      </c>
      <c r="E456" s="15">
        <v>45.38</v>
      </c>
      <c r="F456" s="14">
        <v>2401</v>
      </c>
      <c r="G456" s="15">
        <v>68460.240000000005</v>
      </c>
      <c r="H456" s="15">
        <v>17492.099999999999</v>
      </c>
      <c r="I456" s="15">
        <v>85952.35</v>
      </c>
      <c r="J456" s="15">
        <f t="shared" ref="J456:J519" si="7">I456/F456*1000</f>
        <v>35798.563098708873</v>
      </c>
    </row>
    <row r="457" spans="1:10" ht="15.6" customHeight="1" x14ac:dyDescent="0.45">
      <c r="A457" s="11" t="s">
        <v>767</v>
      </c>
      <c r="B457" s="12" t="s">
        <v>0</v>
      </c>
      <c r="C457" s="13">
        <v>2009</v>
      </c>
      <c r="D457" s="14">
        <v>1777</v>
      </c>
      <c r="E457" s="15">
        <v>39.4</v>
      </c>
      <c r="F457" s="14">
        <v>1829</v>
      </c>
      <c r="G457" s="15">
        <v>44218.17</v>
      </c>
      <c r="H457" s="15">
        <v>21243.03</v>
      </c>
      <c r="I457" s="15">
        <v>65461.21</v>
      </c>
      <c r="J457" s="15">
        <f t="shared" si="7"/>
        <v>35790.710770913065</v>
      </c>
    </row>
    <row r="458" spans="1:10" ht="15.6" customHeight="1" x14ac:dyDescent="0.45">
      <c r="A458" s="11" t="s">
        <v>570</v>
      </c>
      <c r="B458" s="12" t="s">
        <v>32</v>
      </c>
      <c r="C458" s="13">
        <v>2006</v>
      </c>
      <c r="D458" s="14">
        <v>2339</v>
      </c>
      <c r="E458" s="15">
        <v>64.180000000000007</v>
      </c>
      <c r="F458" s="14">
        <v>2868</v>
      </c>
      <c r="G458" s="15">
        <v>73177.259999999995</v>
      </c>
      <c r="H458" s="15">
        <v>29388.799999999999</v>
      </c>
      <c r="I458" s="15">
        <v>102566.06</v>
      </c>
      <c r="J458" s="15">
        <f t="shared" si="7"/>
        <v>35762.224546722457</v>
      </c>
    </row>
    <row r="459" spans="1:10" ht="15.6" customHeight="1" x14ac:dyDescent="0.45">
      <c r="A459" s="11" t="s">
        <v>91</v>
      </c>
      <c r="B459" s="12" t="s">
        <v>30</v>
      </c>
      <c r="C459" s="13">
        <v>2009</v>
      </c>
      <c r="D459" s="14">
        <v>1463</v>
      </c>
      <c r="E459" s="15">
        <v>38.42</v>
      </c>
      <c r="F459" s="14">
        <v>1712</v>
      </c>
      <c r="G459" s="15">
        <v>34431.51</v>
      </c>
      <c r="H459" s="15">
        <v>26708.99</v>
      </c>
      <c r="I459" s="15">
        <v>61140.49</v>
      </c>
      <c r="J459" s="15">
        <f t="shared" si="7"/>
        <v>35712.903037383177</v>
      </c>
    </row>
    <row r="460" spans="1:10" ht="15.6" customHeight="1" x14ac:dyDescent="0.45">
      <c r="A460" s="11" t="s">
        <v>514</v>
      </c>
      <c r="B460" s="12" t="s">
        <v>32</v>
      </c>
      <c r="C460" s="13">
        <v>2009</v>
      </c>
      <c r="D460" s="14">
        <v>1901</v>
      </c>
      <c r="E460" s="15">
        <v>44.83</v>
      </c>
      <c r="F460" s="14">
        <v>2130</v>
      </c>
      <c r="G460" s="15">
        <v>47873.94</v>
      </c>
      <c r="H460" s="15">
        <v>27945.14</v>
      </c>
      <c r="I460" s="15">
        <v>75819.08</v>
      </c>
      <c r="J460" s="15">
        <f t="shared" si="7"/>
        <v>35595.812206572773</v>
      </c>
    </row>
    <row r="461" spans="1:10" ht="15.6" customHeight="1" x14ac:dyDescent="0.45">
      <c r="A461" s="11" t="s">
        <v>297</v>
      </c>
      <c r="B461" s="12" t="s">
        <v>29</v>
      </c>
      <c r="C461" s="13">
        <v>2010</v>
      </c>
      <c r="D461" s="14">
        <v>925</v>
      </c>
      <c r="E461" s="15">
        <v>26.3</v>
      </c>
      <c r="F461" s="14">
        <v>1017</v>
      </c>
      <c r="G461" s="15">
        <v>23785.96</v>
      </c>
      <c r="H461" s="15">
        <v>12382.32</v>
      </c>
      <c r="I461" s="15">
        <v>36168.28</v>
      </c>
      <c r="J461" s="15">
        <f t="shared" si="7"/>
        <v>35563.697148475912</v>
      </c>
    </row>
    <row r="462" spans="1:10" ht="15.6" customHeight="1" x14ac:dyDescent="0.45">
      <c r="A462" s="11" t="s">
        <v>515</v>
      </c>
      <c r="B462" s="12" t="s">
        <v>32</v>
      </c>
      <c r="C462" s="13">
        <v>2009</v>
      </c>
      <c r="D462" s="14">
        <v>3161</v>
      </c>
      <c r="E462" s="15">
        <v>79.64</v>
      </c>
      <c r="F462" s="14">
        <v>4559</v>
      </c>
      <c r="G462" s="15">
        <v>86993.43</v>
      </c>
      <c r="H462" s="15">
        <v>75047.3</v>
      </c>
      <c r="I462" s="15">
        <v>162040.74</v>
      </c>
      <c r="J462" s="15">
        <f t="shared" si="7"/>
        <v>35543.044527308615</v>
      </c>
    </row>
    <row r="463" spans="1:10" ht="15.6" customHeight="1" x14ac:dyDescent="0.45">
      <c r="A463" s="11" t="s">
        <v>116</v>
      </c>
      <c r="B463" s="12" t="s">
        <v>30</v>
      </c>
      <c r="C463" s="13">
        <v>2006</v>
      </c>
      <c r="D463" s="14">
        <v>1976</v>
      </c>
      <c r="E463" s="15">
        <v>77.14</v>
      </c>
      <c r="F463" s="14">
        <v>2334</v>
      </c>
      <c r="G463" s="15">
        <v>56900.63</v>
      </c>
      <c r="H463" s="15">
        <v>26013.9</v>
      </c>
      <c r="I463" s="15">
        <v>82914.53</v>
      </c>
      <c r="J463" s="15">
        <f t="shared" si="7"/>
        <v>35524.648671808049</v>
      </c>
    </row>
    <row r="464" spans="1:10" ht="15.6" customHeight="1" x14ac:dyDescent="0.45">
      <c r="A464" s="11" t="s">
        <v>647</v>
      </c>
      <c r="B464" s="12" t="s">
        <v>1</v>
      </c>
      <c r="C464" s="13">
        <v>2009</v>
      </c>
      <c r="D464" s="14">
        <v>389</v>
      </c>
      <c r="E464" s="15">
        <v>6.64</v>
      </c>
      <c r="F464" s="14">
        <v>399</v>
      </c>
      <c r="G464" s="15">
        <v>7971.52</v>
      </c>
      <c r="H464" s="15">
        <v>6185.75</v>
      </c>
      <c r="I464" s="15">
        <v>14157.27</v>
      </c>
      <c r="J464" s="15">
        <f t="shared" si="7"/>
        <v>35481.879699248115</v>
      </c>
    </row>
    <row r="465" spans="1:10" ht="15.6" customHeight="1" x14ac:dyDescent="0.45">
      <c r="A465" s="11" t="s">
        <v>345</v>
      </c>
      <c r="B465" s="12" t="s">
        <v>29</v>
      </c>
      <c r="C465" s="13">
        <v>2007</v>
      </c>
      <c r="D465" s="14">
        <v>909</v>
      </c>
      <c r="E465" s="15">
        <v>36.479999999999997</v>
      </c>
      <c r="F465" s="14">
        <v>937</v>
      </c>
      <c r="G465" s="15">
        <v>14600.94</v>
      </c>
      <c r="H465" s="15">
        <v>18621.310000000001</v>
      </c>
      <c r="I465" s="15">
        <v>33222.25</v>
      </c>
      <c r="J465" s="15">
        <f t="shared" si="7"/>
        <v>35455.976520811098</v>
      </c>
    </row>
    <row r="466" spans="1:10" ht="15.6" customHeight="1" x14ac:dyDescent="0.45">
      <c r="A466" s="11" t="s">
        <v>485</v>
      </c>
      <c r="B466" s="12" t="s">
        <v>33</v>
      </c>
      <c r="C466" s="13">
        <v>1990</v>
      </c>
      <c r="D466" s="14">
        <v>1108</v>
      </c>
      <c r="E466" s="15">
        <v>46.96</v>
      </c>
      <c r="F466" s="14">
        <v>1338</v>
      </c>
      <c r="G466" s="15">
        <v>36005.72</v>
      </c>
      <c r="H466" s="15">
        <v>11432.31</v>
      </c>
      <c r="I466" s="15">
        <v>47438.03</v>
      </c>
      <c r="J466" s="15">
        <f t="shared" si="7"/>
        <v>35454.431988041855</v>
      </c>
    </row>
    <row r="467" spans="1:10" ht="15.6" customHeight="1" x14ac:dyDescent="0.45">
      <c r="A467" s="11" t="s">
        <v>586</v>
      </c>
      <c r="B467" s="12" t="s">
        <v>32</v>
      </c>
      <c r="C467" s="13">
        <v>1994</v>
      </c>
      <c r="D467" s="14">
        <v>2541</v>
      </c>
      <c r="E467" s="15">
        <v>62.88</v>
      </c>
      <c r="F467" s="14">
        <v>3208</v>
      </c>
      <c r="G467" s="15">
        <v>79337.48</v>
      </c>
      <c r="H467" s="15">
        <v>34072.61</v>
      </c>
      <c r="I467" s="15">
        <v>113410.08</v>
      </c>
      <c r="J467" s="15">
        <f t="shared" si="7"/>
        <v>35352.269326683294</v>
      </c>
    </row>
    <row r="468" spans="1:10" ht="15.6" customHeight="1" x14ac:dyDescent="0.45">
      <c r="A468" s="11" t="s">
        <v>635</v>
      </c>
      <c r="B468" s="12" t="s">
        <v>1</v>
      </c>
      <c r="C468" s="13">
        <v>2000</v>
      </c>
      <c r="D468" s="14">
        <v>9783</v>
      </c>
      <c r="E468" s="15">
        <v>330.74</v>
      </c>
      <c r="F468" s="14">
        <v>17562</v>
      </c>
      <c r="G468" s="15">
        <v>465044.69</v>
      </c>
      <c r="H468" s="15">
        <v>155265.35999999999</v>
      </c>
      <c r="I468" s="15">
        <v>620310.06000000006</v>
      </c>
      <c r="J468" s="15">
        <f t="shared" si="7"/>
        <v>35321.151349504617</v>
      </c>
    </row>
    <row r="469" spans="1:10" ht="15.6" customHeight="1" x14ac:dyDescent="0.45">
      <c r="A469" s="11" t="s">
        <v>579</v>
      </c>
      <c r="B469" s="12" t="s">
        <v>32</v>
      </c>
      <c r="C469" s="13">
        <v>2007</v>
      </c>
      <c r="D469" s="14">
        <v>1753</v>
      </c>
      <c r="E469" s="15">
        <v>61.21</v>
      </c>
      <c r="F469" s="14">
        <v>1798</v>
      </c>
      <c r="G469" s="15">
        <v>49940.54</v>
      </c>
      <c r="H469" s="15">
        <v>13517.4</v>
      </c>
      <c r="I469" s="15">
        <v>63457.94</v>
      </c>
      <c r="J469" s="15">
        <f t="shared" si="7"/>
        <v>35293.626251390437</v>
      </c>
    </row>
    <row r="470" spans="1:10" ht="15.6" customHeight="1" x14ac:dyDescent="0.45">
      <c r="A470" s="11" t="s">
        <v>221</v>
      </c>
      <c r="B470" s="12" t="s">
        <v>28</v>
      </c>
      <c r="C470" s="13">
        <v>2003</v>
      </c>
      <c r="D470" s="14">
        <v>3344</v>
      </c>
      <c r="E470" s="15">
        <v>97.94</v>
      </c>
      <c r="F470" s="14">
        <v>3946</v>
      </c>
      <c r="G470" s="15">
        <v>101574.6</v>
      </c>
      <c r="H470" s="15">
        <v>37693.769999999997</v>
      </c>
      <c r="I470" s="15">
        <v>139268.35999999999</v>
      </c>
      <c r="J470" s="15">
        <f t="shared" si="7"/>
        <v>35293.55296502787</v>
      </c>
    </row>
    <row r="471" spans="1:10" ht="15.6" customHeight="1" x14ac:dyDescent="0.45">
      <c r="A471" s="11" t="s">
        <v>441</v>
      </c>
      <c r="B471" s="12" t="s">
        <v>33</v>
      </c>
      <c r="C471" s="13">
        <v>2010</v>
      </c>
      <c r="D471" s="14">
        <v>1837</v>
      </c>
      <c r="E471" s="15">
        <v>60.76</v>
      </c>
      <c r="F471" s="14">
        <v>2302</v>
      </c>
      <c r="G471" s="15">
        <v>44622.080000000002</v>
      </c>
      <c r="H471" s="15">
        <v>36528.839999999997</v>
      </c>
      <c r="I471" s="15">
        <v>81150.92</v>
      </c>
      <c r="J471" s="15">
        <f t="shared" si="7"/>
        <v>35252.354474370113</v>
      </c>
    </row>
    <row r="472" spans="1:10" ht="15.6" customHeight="1" x14ac:dyDescent="0.45">
      <c r="A472" s="11" t="s">
        <v>634</v>
      </c>
      <c r="B472" s="12" t="s">
        <v>1</v>
      </c>
      <c r="C472" s="13">
        <v>2008</v>
      </c>
      <c r="D472" s="14">
        <v>282</v>
      </c>
      <c r="E472" s="15">
        <v>5.18</v>
      </c>
      <c r="F472" s="14">
        <v>310</v>
      </c>
      <c r="G472" s="15">
        <v>7037.78</v>
      </c>
      <c r="H472" s="15">
        <v>3880.17</v>
      </c>
      <c r="I472" s="15">
        <v>10917.94</v>
      </c>
      <c r="J472" s="15">
        <f t="shared" si="7"/>
        <v>35219.161290322583</v>
      </c>
    </row>
    <row r="473" spans="1:10" ht="15.6" customHeight="1" x14ac:dyDescent="0.45">
      <c r="A473" s="11" t="s">
        <v>217</v>
      </c>
      <c r="B473" s="12" t="s">
        <v>28</v>
      </c>
      <c r="C473" s="13">
        <v>1997</v>
      </c>
      <c r="D473" s="14">
        <v>7969</v>
      </c>
      <c r="E473" s="15">
        <v>506.65</v>
      </c>
      <c r="F473" s="14">
        <v>20331</v>
      </c>
      <c r="G473" s="15">
        <v>499752.81</v>
      </c>
      <c r="H473" s="15">
        <v>214281.78</v>
      </c>
      <c r="I473" s="15">
        <v>714034.59</v>
      </c>
      <c r="J473" s="15">
        <f t="shared" si="7"/>
        <v>35120.485465545222</v>
      </c>
    </row>
    <row r="474" spans="1:10" ht="15.6" customHeight="1" x14ac:dyDescent="0.45">
      <c r="A474" s="11" t="s">
        <v>182</v>
      </c>
      <c r="B474" s="12" t="s">
        <v>28</v>
      </c>
      <c r="C474" s="13">
        <v>2005</v>
      </c>
      <c r="D474" s="14">
        <v>1532</v>
      </c>
      <c r="E474" s="15">
        <v>66.94</v>
      </c>
      <c r="F474" s="14">
        <v>1675</v>
      </c>
      <c r="G474" s="15">
        <v>40402.589999999997</v>
      </c>
      <c r="H474" s="15">
        <v>18317.66</v>
      </c>
      <c r="I474" s="15">
        <v>58720.25</v>
      </c>
      <c r="J474" s="15">
        <f t="shared" si="7"/>
        <v>35056.86567164179</v>
      </c>
    </row>
    <row r="475" spans="1:10" ht="15.6" customHeight="1" x14ac:dyDescent="0.45">
      <c r="A475" s="11" t="s">
        <v>582</v>
      </c>
      <c r="B475" s="12" t="s">
        <v>32</v>
      </c>
      <c r="C475" s="13">
        <v>2008</v>
      </c>
      <c r="D475" s="14">
        <v>4494</v>
      </c>
      <c r="E475" s="15">
        <v>214.57</v>
      </c>
      <c r="F475" s="14">
        <v>6127</v>
      </c>
      <c r="G475" s="15">
        <v>113315.77</v>
      </c>
      <c r="H475" s="15">
        <v>101401.46</v>
      </c>
      <c r="I475" s="15">
        <v>214717.23</v>
      </c>
      <c r="J475" s="15">
        <f t="shared" si="7"/>
        <v>35044.431206136775</v>
      </c>
    </row>
    <row r="476" spans="1:10" ht="15.6" customHeight="1" x14ac:dyDescent="0.45">
      <c r="A476" s="11" t="s">
        <v>231</v>
      </c>
      <c r="B476" s="12" t="s">
        <v>28</v>
      </c>
      <c r="C476" s="13">
        <v>1996</v>
      </c>
      <c r="D476" s="14">
        <v>9421</v>
      </c>
      <c r="E476" s="15">
        <v>566.44000000000005</v>
      </c>
      <c r="F476" s="14">
        <v>23858</v>
      </c>
      <c r="G476" s="15">
        <v>605775.17000000004</v>
      </c>
      <c r="H476" s="15">
        <v>228648.06</v>
      </c>
      <c r="I476" s="15">
        <v>834423.24</v>
      </c>
      <c r="J476" s="15">
        <f t="shared" si="7"/>
        <v>34974.567859837371</v>
      </c>
    </row>
    <row r="477" spans="1:10" ht="15.6" customHeight="1" x14ac:dyDescent="0.45">
      <c r="A477" s="11" t="s">
        <v>358</v>
      </c>
      <c r="B477" s="12" t="s">
        <v>29</v>
      </c>
      <c r="C477" s="13">
        <v>2007</v>
      </c>
      <c r="D477" s="14">
        <v>3573</v>
      </c>
      <c r="E477" s="15">
        <v>131.41</v>
      </c>
      <c r="F477" s="14">
        <v>3773</v>
      </c>
      <c r="G477" s="15">
        <v>82752.710000000006</v>
      </c>
      <c r="H477" s="15">
        <v>49196.82</v>
      </c>
      <c r="I477" s="15">
        <v>131949.53</v>
      </c>
      <c r="J477" s="15">
        <f t="shared" si="7"/>
        <v>34972.046117148158</v>
      </c>
    </row>
    <row r="478" spans="1:10" ht="15.6" customHeight="1" x14ac:dyDescent="0.45">
      <c r="A478" s="11" t="s">
        <v>406</v>
      </c>
      <c r="B478" s="12" t="s">
        <v>29</v>
      </c>
      <c r="C478" s="13">
        <v>2009</v>
      </c>
      <c r="D478" s="14">
        <v>1385</v>
      </c>
      <c r="E478" s="15">
        <v>42.16</v>
      </c>
      <c r="F478" s="14">
        <v>1597</v>
      </c>
      <c r="G478" s="15">
        <v>40054.160000000003</v>
      </c>
      <c r="H478" s="15">
        <v>15745.85</v>
      </c>
      <c r="I478" s="15">
        <v>55800.01</v>
      </c>
      <c r="J478" s="15">
        <f t="shared" si="7"/>
        <v>34940.519724483405</v>
      </c>
    </row>
    <row r="479" spans="1:10" ht="15.6" customHeight="1" x14ac:dyDescent="0.45">
      <c r="A479" s="11" t="s">
        <v>739</v>
      </c>
      <c r="B479" s="12" t="s">
        <v>0</v>
      </c>
      <c r="C479" s="13">
        <v>2009</v>
      </c>
      <c r="D479" s="14">
        <v>1824</v>
      </c>
      <c r="E479" s="15">
        <v>62.99</v>
      </c>
      <c r="F479" s="14">
        <v>1971</v>
      </c>
      <c r="G479" s="15">
        <v>40245.589999999997</v>
      </c>
      <c r="H479" s="15">
        <v>28619.59</v>
      </c>
      <c r="I479" s="15">
        <v>68865.17</v>
      </c>
      <c r="J479" s="15">
        <f t="shared" si="7"/>
        <v>34939.203450025365</v>
      </c>
    </row>
    <row r="480" spans="1:10" ht="15.6" customHeight="1" x14ac:dyDescent="0.45">
      <c r="A480" s="11" t="s">
        <v>85</v>
      </c>
      <c r="B480" s="12" t="s">
        <v>30</v>
      </c>
      <c r="C480" s="13">
        <v>2012</v>
      </c>
      <c r="D480" s="14">
        <v>375</v>
      </c>
      <c r="E480" s="15">
        <v>7.1</v>
      </c>
      <c r="F480" s="14">
        <v>406</v>
      </c>
      <c r="G480" s="15">
        <v>11084.5</v>
      </c>
      <c r="H480" s="15">
        <v>3099.63</v>
      </c>
      <c r="I480" s="15">
        <v>14184.14</v>
      </c>
      <c r="J480" s="15">
        <f t="shared" si="7"/>
        <v>34936.30541871921</v>
      </c>
    </row>
    <row r="481" spans="1:10" ht="15.6" customHeight="1" x14ac:dyDescent="0.45">
      <c r="A481" s="11" t="s">
        <v>334</v>
      </c>
      <c r="B481" s="12" t="s">
        <v>29</v>
      </c>
      <c r="C481" s="13">
        <v>2005</v>
      </c>
      <c r="D481" s="14">
        <v>5349</v>
      </c>
      <c r="E481" s="15">
        <v>175.75</v>
      </c>
      <c r="F481" s="14">
        <v>8971</v>
      </c>
      <c r="G481" s="15">
        <v>223267.76</v>
      </c>
      <c r="H481" s="15">
        <v>89519.360000000001</v>
      </c>
      <c r="I481" s="15">
        <v>312787.12</v>
      </c>
      <c r="J481" s="15">
        <f t="shared" si="7"/>
        <v>34866.471965221266</v>
      </c>
    </row>
    <row r="482" spans="1:10" ht="15.6" customHeight="1" x14ac:dyDescent="0.45">
      <c r="A482" s="11" t="s">
        <v>678</v>
      </c>
      <c r="B482" s="12" t="s">
        <v>1</v>
      </c>
      <c r="C482" s="13">
        <v>2008</v>
      </c>
      <c r="D482" s="14">
        <v>583</v>
      </c>
      <c r="E482" s="15">
        <v>8.39</v>
      </c>
      <c r="F482" s="14">
        <v>598</v>
      </c>
      <c r="G482" s="15">
        <v>10952.74</v>
      </c>
      <c r="H482" s="15">
        <v>9896.67</v>
      </c>
      <c r="I482" s="15">
        <v>20849.41</v>
      </c>
      <c r="J482" s="15">
        <f t="shared" si="7"/>
        <v>34865.234113712373</v>
      </c>
    </row>
    <row r="483" spans="1:10" ht="15.6" customHeight="1" x14ac:dyDescent="0.45">
      <c r="A483" s="11" t="s">
        <v>227</v>
      </c>
      <c r="B483" s="12" t="s">
        <v>28</v>
      </c>
      <c r="C483" s="13">
        <v>2006</v>
      </c>
      <c r="D483" s="14">
        <v>7052</v>
      </c>
      <c r="E483" s="15">
        <v>249.55</v>
      </c>
      <c r="F483" s="14">
        <v>7963</v>
      </c>
      <c r="G483" s="15">
        <v>194009.78</v>
      </c>
      <c r="H483" s="15">
        <v>83247.63</v>
      </c>
      <c r="I483" s="15">
        <v>277257.40999999997</v>
      </c>
      <c r="J483" s="15">
        <f t="shared" si="7"/>
        <v>34818.210473439656</v>
      </c>
    </row>
    <row r="484" spans="1:10" ht="15.6" customHeight="1" x14ac:dyDescent="0.45">
      <c r="A484" s="11" t="s">
        <v>252</v>
      </c>
      <c r="B484" s="12" t="s">
        <v>28</v>
      </c>
      <c r="C484" s="13">
        <v>2004</v>
      </c>
      <c r="D484" s="14">
        <v>837</v>
      </c>
      <c r="E484" s="15">
        <v>26.41</v>
      </c>
      <c r="F484" s="14">
        <v>878</v>
      </c>
      <c r="G484" s="15">
        <v>22321.51</v>
      </c>
      <c r="H484" s="15">
        <v>8210.58</v>
      </c>
      <c r="I484" s="15">
        <v>30532.09</v>
      </c>
      <c r="J484" s="15">
        <f t="shared" si="7"/>
        <v>34774.589977220952</v>
      </c>
    </row>
    <row r="485" spans="1:10" ht="15.6" customHeight="1" x14ac:dyDescent="0.45">
      <c r="A485" s="11" t="s">
        <v>769</v>
      </c>
      <c r="B485" s="12" t="s">
        <v>0</v>
      </c>
      <c r="C485" s="13">
        <v>2007</v>
      </c>
      <c r="D485" s="14">
        <v>2078</v>
      </c>
      <c r="E485" s="15">
        <v>58.11</v>
      </c>
      <c r="F485" s="14">
        <v>2209</v>
      </c>
      <c r="G485" s="15">
        <v>42087.58</v>
      </c>
      <c r="H485" s="15">
        <v>34685.629999999997</v>
      </c>
      <c r="I485" s="15">
        <v>76773.210000000006</v>
      </c>
      <c r="J485" s="15">
        <f t="shared" si="7"/>
        <v>34754.735174287016</v>
      </c>
    </row>
    <row r="486" spans="1:10" ht="15.6" customHeight="1" x14ac:dyDescent="0.45">
      <c r="A486" s="11" t="s">
        <v>453</v>
      </c>
      <c r="B486" s="12" t="s">
        <v>33</v>
      </c>
      <c r="C486" s="13">
        <v>1989</v>
      </c>
      <c r="D486" s="14">
        <v>1569</v>
      </c>
      <c r="E486" s="15">
        <v>38.35</v>
      </c>
      <c r="F486" s="14">
        <v>1669</v>
      </c>
      <c r="G486" s="15">
        <v>42469.41</v>
      </c>
      <c r="H486" s="15">
        <v>15455.78</v>
      </c>
      <c r="I486" s="15">
        <v>57925.2</v>
      </c>
      <c r="J486" s="15">
        <f t="shared" si="7"/>
        <v>34706.530856800477</v>
      </c>
    </row>
    <row r="487" spans="1:10" ht="15.6" customHeight="1" x14ac:dyDescent="0.45">
      <c r="A487" s="11" t="s">
        <v>401</v>
      </c>
      <c r="B487" s="12" t="s">
        <v>29</v>
      </c>
      <c r="C487" s="13">
        <v>2007</v>
      </c>
      <c r="D487" s="14">
        <v>1885</v>
      </c>
      <c r="E487" s="15">
        <v>55.53</v>
      </c>
      <c r="F487" s="14">
        <v>3205</v>
      </c>
      <c r="G487" s="15">
        <v>52385.3</v>
      </c>
      <c r="H487" s="15">
        <v>58654.21</v>
      </c>
      <c r="I487" s="15">
        <v>111039.51</v>
      </c>
      <c r="J487" s="15">
        <f t="shared" si="7"/>
        <v>34645.712948517939</v>
      </c>
    </row>
    <row r="488" spans="1:10" ht="15.6" customHeight="1" x14ac:dyDescent="0.45">
      <c r="A488" s="11" t="s">
        <v>412</v>
      </c>
      <c r="B488" s="12" t="s">
        <v>29</v>
      </c>
      <c r="C488" s="13">
        <v>2012</v>
      </c>
      <c r="D488" s="14">
        <v>1002</v>
      </c>
      <c r="E488" s="15">
        <v>19.600000000000001</v>
      </c>
      <c r="F488" s="14">
        <v>1211</v>
      </c>
      <c r="G488" s="15">
        <v>32376.55</v>
      </c>
      <c r="H488" s="15">
        <v>9575.0400000000009</v>
      </c>
      <c r="I488" s="15">
        <v>41951.59</v>
      </c>
      <c r="J488" s="15">
        <f t="shared" si="7"/>
        <v>34642.105697770436</v>
      </c>
    </row>
    <row r="489" spans="1:10" ht="15.6" customHeight="1" x14ac:dyDescent="0.45">
      <c r="A489" s="11" t="s">
        <v>628</v>
      </c>
      <c r="B489" s="12" t="s">
        <v>1</v>
      </c>
      <c r="C489" s="13">
        <v>2009</v>
      </c>
      <c r="D489" s="14">
        <v>1174</v>
      </c>
      <c r="E489" s="15">
        <v>19.010000000000002</v>
      </c>
      <c r="F489" s="14">
        <v>1307</v>
      </c>
      <c r="G489" s="15">
        <v>24875.37</v>
      </c>
      <c r="H489" s="15">
        <v>20302.259999999998</v>
      </c>
      <c r="I489" s="15">
        <v>45177.63</v>
      </c>
      <c r="J489" s="15">
        <f t="shared" si="7"/>
        <v>34565.899005355772</v>
      </c>
    </row>
    <row r="490" spans="1:10" ht="15.6" customHeight="1" x14ac:dyDescent="0.45">
      <c r="A490" s="11" t="s">
        <v>366</v>
      </c>
      <c r="B490" s="12" t="s">
        <v>29</v>
      </c>
      <c r="C490" s="13">
        <v>2005</v>
      </c>
      <c r="D490" s="14">
        <v>1267</v>
      </c>
      <c r="E490" s="15">
        <v>45.96</v>
      </c>
      <c r="F490" s="14">
        <v>1319</v>
      </c>
      <c r="G490" s="15">
        <v>27920.75</v>
      </c>
      <c r="H490" s="15">
        <v>17628.52</v>
      </c>
      <c r="I490" s="15">
        <v>45549.27</v>
      </c>
      <c r="J490" s="15">
        <f t="shared" si="7"/>
        <v>34533.184230477629</v>
      </c>
    </row>
    <row r="491" spans="1:10" ht="15.6" customHeight="1" x14ac:dyDescent="0.45">
      <c r="A491" s="11" t="s">
        <v>448</v>
      </c>
      <c r="B491" s="12" t="s">
        <v>33</v>
      </c>
      <c r="C491" s="13">
        <v>2011</v>
      </c>
      <c r="D491" s="14">
        <v>602</v>
      </c>
      <c r="E491" s="15">
        <v>16.11</v>
      </c>
      <c r="F491" s="14">
        <v>643</v>
      </c>
      <c r="G491" s="15">
        <v>13499.86</v>
      </c>
      <c r="H491" s="15">
        <v>8663.94</v>
      </c>
      <c r="I491" s="15">
        <v>22163.79</v>
      </c>
      <c r="J491" s="15">
        <f t="shared" si="7"/>
        <v>34469.346811819596</v>
      </c>
    </row>
    <row r="492" spans="1:10" ht="15.6" customHeight="1" x14ac:dyDescent="0.45">
      <c r="A492" s="11" t="s">
        <v>104</v>
      </c>
      <c r="B492" s="12" t="s">
        <v>30</v>
      </c>
      <c r="C492" s="13">
        <v>2006</v>
      </c>
      <c r="D492" s="14">
        <v>2486</v>
      </c>
      <c r="E492" s="15">
        <v>68.52</v>
      </c>
      <c r="F492" s="14">
        <v>2634</v>
      </c>
      <c r="G492" s="15">
        <v>54996.59</v>
      </c>
      <c r="H492" s="15">
        <v>35688.589999999997</v>
      </c>
      <c r="I492" s="15">
        <v>90685.18</v>
      </c>
      <c r="J492" s="15">
        <f t="shared" si="7"/>
        <v>34428.694001518597</v>
      </c>
    </row>
    <row r="493" spans="1:10" ht="15.6" customHeight="1" x14ac:dyDescent="0.45">
      <c r="A493" s="11" t="s">
        <v>371</v>
      </c>
      <c r="B493" s="12" t="s">
        <v>29</v>
      </c>
      <c r="C493" s="13">
        <v>2006</v>
      </c>
      <c r="D493" s="14">
        <v>825</v>
      </c>
      <c r="E493" s="15">
        <v>14.04</v>
      </c>
      <c r="F493" s="14">
        <v>1030</v>
      </c>
      <c r="G493" s="15">
        <v>17901.82</v>
      </c>
      <c r="H493" s="15">
        <v>17534.59</v>
      </c>
      <c r="I493" s="15">
        <v>35436.410000000003</v>
      </c>
      <c r="J493" s="15">
        <f t="shared" si="7"/>
        <v>34404.281553398061</v>
      </c>
    </row>
    <row r="494" spans="1:10" ht="15.6" customHeight="1" x14ac:dyDescent="0.45">
      <c r="A494" s="11" t="s">
        <v>652</v>
      </c>
      <c r="B494" s="12" t="s">
        <v>1</v>
      </c>
      <c r="C494" s="13">
        <v>2008</v>
      </c>
      <c r="D494" s="14">
        <v>355</v>
      </c>
      <c r="E494" s="15">
        <v>3.5</v>
      </c>
      <c r="F494" s="14">
        <v>496</v>
      </c>
      <c r="G494" s="15">
        <v>9625.64</v>
      </c>
      <c r="H494" s="15">
        <v>7438.11</v>
      </c>
      <c r="I494" s="15">
        <v>17063.75</v>
      </c>
      <c r="J494" s="15">
        <f t="shared" si="7"/>
        <v>34402.721774193553</v>
      </c>
    </row>
    <row r="495" spans="1:10" ht="15.6" customHeight="1" x14ac:dyDescent="0.45">
      <c r="A495" s="11" t="s">
        <v>267</v>
      </c>
      <c r="B495" s="12" t="s">
        <v>29</v>
      </c>
      <c r="C495" s="13">
        <v>1997</v>
      </c>
      <c r="D495" s="14">
        <v>8781</v>
      </c>
      <c r="E495" s="15">
        <v>723.55</v>
      </c>
      <c r="F495" s="14">
        <v>48419</v>
      </c>
      <c r="G495" s="15">
        <v>1108383.83</v>
      </c>
      <c r="H495" s="15">
        <v>555832.12</v>
      </c>
      <c r="I495" s="15">
        <v>1664215.96</v>
      </c>
      <c r="J495" s="15">
        <f t="shared" si="7"/>
        <v>34371.134472004793</v>
      </c>
    </row>
    <row r="496" spans="1:10" ht="15.6" customHeight="1" x14ac:dyDescent="0.45">
      <c r="A496" s="11" t="s">
        <v>547</v>
      </c>
      <c r="B496" s="12" t="s">
        <v>32</v>
      </c>
      <c r="C496" s="13">
        <v>2008</v>
      </c>
      <c r="D496" s="14">
        <v>1014</v>
      </c>
      <c r="E496" s="15">
        <v>15.25</v>
      </c>
      <c r="F496" s="14">
        <v>1091</v>
      </c>
      <c r="G496" s="15">
        <v>23155.94</v>
      </c>
      <c r="H496" s="15">
        <v>14283.94</v>
      </c>
      <c r="I496" s="15">
        <v>37439.879999999997</v>
      </c>
      <c r="J496" s="15">
        <f t="shared" si="7"/>
        <v>34317.030247479372</v>
      </c>
    </row>
    <row r="497" spans="1:10" ht="15.6" customHeight="1" x14ac:dyDescent="0.45">
      <c r="A497" s="11" t="s">
        <v>393</v>
      </c>
      <c r="B497" s="12" t="s">
        <v>29</v>
      </c>
      <c r="C497" s="13">
        <v>2016</v>
      </c>
      <c r="D497" s="14">
        <v>225</v>
      </c>
      <c r="E497" s="15">
        <v>2.39</v>
      </c>
      <c r="F497" s="14">
        <v>233</v>
      </c>
      <c r="G497" s="15">
        <v>6691.06</v>
      </c>
      <c r="H497" s="15">
        <v>1304.1500000000001</v>
      </c>
      <c r="I497" s="15">
        <v>7995.21</v>
      </c>
      <c r="J497" s="15">
        <f t="shared" si="7"/>
        <v>34314.206008583686</v>
      </c>
    </row>
    <row r="498" spans="1:10" ht="15.6" customHeight="1" x14ac:dyDescent="0.45">
      <c r="A498" s="11" t="s">
        <v>304</v>
      </c>
      <c r="B498" s="12" t="s">
        <v>29</v>
      </c>
      <c r="C498" s="13">
        <v>1999</v>
      </c>
      <c r="D498" s="14">
        <v>5047</v>
      </c>
      <c r="E498" s="15">
        <v>172.52</v>
      </c>
      <c r="F498" s="14">
        <v>12465</v>
      </c>
      <c r="G498" s="15">
        <v>297671.2</v>
      </c>
      <c r="H498" s="15">
        <v>129498.81</v>
      </c>
      <c r="I498" s="15">
        <v>427170.01</v>
      </c>
      <c r="J498" s="15">
        <f t="shared" si="7"/>
        <v>34269.555555555555</v>
      </c>
    </row>
    <row r="499" spans="1:10" ht="15.6" customHeight="1" x14ac:dyDescent="0.45">
      <c r="A499" s="11" t="s">
        <v>105</v>
      </c>
      <c r="B499" s="12" t="s">
        <v>30</v>
      </c>
      <c r="C499" s="13">
        <v>2009</v>
      </c>
      <c r="D499" s="14">
        <v>457</v>
      </c>
      <c r="E499" s="15">
        <v>12.7</v>
      </c>
      <c r="F499" s="14">
        <v>488</v>
      </c>
      <c r="G499" s="15">
        <v>9264.27</v>
      </c>
      <c r="H499" s="15">
        <v>7458.15</v>
      </c>
      <c r="I499" s="15">
        <v>16722.419999999998</v>
      </c>
      <c r="J499" s="15">
        <f t="shared" si="7"/>
        <v>34267.254098360652</v>
      </c>
    </row>
    <row r="500" spans="1:10" ht="15.6" customHeight="1" x14ac:dyDescent="0.45">
      <c r="A500" s="11" t="s">
        <v>225</v>
      </c>
      <c r="B500" s="12" t="s">
        <v>28</v>
      </c>
      <c r="C500" s="13">
        <v>2007</v>
      </c>
      <c r="D500" s="14">
        <v>1607</v>
      </c>
      <c r="E500" s="15">
        <v>63.31</v>
      </c>
      <c r="F500" s="14">
        <v>2020</v>
      </c>
      <c r="G500" s="15">
        <v>40436.720000000001</v>
      </c>
      <c r="H500" s="15">
        <v>28647.35</v>
      </c>
      <c r="I500" s="15">
        <v>69084.08</v>
      </c>
      <c r="J500" s="15">
        <f t="shared" si="7"/>
        <v>34200.039603960402</v>
      </c>
    </row>
    <row r="501" spans="1:10" ht="15.6" customHeight="1" x14ac:dyDescent="0.45">
      <c r="A501" s="11" t="s">
        <v>568</v>
      </c>
      <c r="B501" s="12" t="s">
        <v>32</v>
      </c>
      <c r="C501" s="13">
        <v>1994</v>
      </c>
      <c r="D501" s="14">
        <v>2568</v>
      </c>
      <c r="E501" s="15">
        <v>69.010000000000005</v>
      </c>
      <c r="F501" s="14">
        <v>2930</v>
      </c>
      <c r="G501" s="15">
        <v>82824.12</v>
      </c>
      <c r="H501" s="15">
        <v>17246.03</v>
      </c>
      <c r="I501" s="15">
        <v>100070.15</v>
      </c>
      <c r="J501" s="15">
        <f t="shared" si="7"/>
        <v>34153.634812286691</v>
      </c>
    </row>
    <row r="502" spans="1:10" ht="15.6" customHeight="1" x14ac:dyDescent="0.45">
      <c r="A502" s="11" t="s">
        <v>594</v>
      </c>
      <c r="B502" s="12" t="s">
        <v>32</v>
      </c>
      <c r="C502" s="13">
        <v>1994</v>
      </c>
      <c r="D502" s="14">
        <v>1304</v>
      </c>
      <c r="E502" s="15">
        <v>37.200000000000003</v>
      </c>
      <c r="F502" s="14">
        <v>1419</v>
      </c>
      <c r="G502" s="15">
        <v>39835.050000000003</v>
      </c>
      <c r="H502" s="15">
        <v>8481.2000000000007</v>
      </c>
      <c r="I502" s="15">
        <v>48316.25</v>
      </c>
      <c r="J502" s="15">
        <f t="shared" si="7"/>
        <v>34049.506694855532</v>
      </c>
    </row>
    <row r="503" spans="1:10" ht="15.6" customHeight="1" x14ac:dyDescent="0.45">
      <c r="A503" s="11" t="s">
        <v>528</v>
      </c>
      <c r="B503" s="12" t="s">
        <v>32</v>
      </c>
      <c r="C503" s="13">
        <v>2000</v>
      </c>
      <c r="D503" s="14">
        <v>4052</v>
      </c>
      <c r="E503" s="15">
        <v>107.24</v>
      </c>
      <c r="F503" s="14">
        <v>8712</v>
      </c>
      <c r="G503" s="15">
        <v>225311.34</v>
      </c>
      <c r="H503" s="15">
        <v>71172.289999999994</v>
      </c>
      <c r="I503" s="15">
        <v>296483.63</v>
      </c>
      <c r="J503" s="15">
        <f t="shared" si="7"/>
        <v>34031.637970615244</v>
      </c>
    </row>
    <row r="504" spans="1:10" ht="15.6" customHeight="1" x14ac:dyDescent="0.45">
      <c r="A504" s="11" t="s">
        <v>408</v>
      </c>
      <c r="B504" s="12" t="s">
        <v>29</v>
      </c>
      <c r="C504" s="13">
        <v>2007</v>
      </c>
      <c r="D504" s="14">
        <v>2311</v>
      </c>
      <c r="E504" s="15">
        <v>96.37</v>
      </c>
      <c r="F504" s="14">
        <v>2611</v>
      </c>
      <c r="G504" s="15">
        <v>54759.26</v>
      </c>
      <c r="H504" s="15">
        <v>33930.86</v>
      </c>
      <c r="I504" s="15">
        <v>88690.12</v>
      </c>
      <c r="J504" s="15">
        <f t="shared" si="7"/>
        <v>33967.874377633088</v>
      </c>
    </row>
    <row r="505" spans="1:10" ht="15.6" customHeight="1" x14ac:dyDescent="0.45">
      <c r="A505" s="11" t="s">
        <v>142</v>
      </c>
      <c r="B505" s="12" t="s">
        <v>31</v>
      </c>
      <c r="C505" s="13">
        <v>2006</v>
      </c>
      <c r="D505" s="14">
        <v>740</v>
      </c>
      <c r="E505" s="15">
        <v>18.350000000000001</v>
      </c>
      <c r="F505" s="14">
        <v>1048</v>
      </c>
      <c r="G505" s="15">
        <v>26557.19</v>
      </c>
      <c r="H505" s="15">
        <v>8987.9500000000007</v>
      </c>
      <c r="I505" s="15">
        <v>35545.14</v>
      </c>
      <c r="J505" s="15">
        <f t="shared" si="7"/>
        <v>33917.11832061068</v>
      </c>
    </row>
    <row r="506" spans="1:10" ht="15.6" customHeight="1" x14ac:dyDescent="0.45">
      <c r="A506" s="11" t="s">
        <v>553</v>
      </c>
      <c r="B506" s="12" t="s">
        <v>32</v>
      </c>
      <c r="C506" s="13">
        <v>2005</v>
      </c>
      <c r="D506" s="14">
        <v>2524</v>
      </c>
      <c r="E506" s="15">
        <v>82.47</v>
      </c>
      <c r="F506" s="14">
        <v>3036</v>
      </c>
      <c r="G506" s="15">
        <v>73235.509999999995</v>
      </c>
      <c r="H506" s="15">
        <v>29694.59</v>
      </c>
      <c r="I506" s="15">
        <v>102930.1</v>
      </c>
      <c r="J506" s="15">
        <f t="shared" si="7"/>
        <v>33903.194993412384</v>
      </c>
    </row>
    <row r="507" spans="1:10" ht="15.6" customHeight="1" x14ac:dyDescent="0.45">
      <c r="A507" s="11" t="s">
        <v>576</v>
      </c>
      <c r="B507" s="12" t="s">
        <v>32</v>
      </c>
      <c r="C507" s="13">
        <v>2009</v>
      </c>
      <c r="D507" s="14">
        <v>2454</v>
      </c>
      <c r="E507" s="15">
        <v>75.64</v>
      </c>
      <c r="F507" s="14">
        <v>2722</v>
      </c>
      <c r="G507" s="15">
        <v>55554.19</v>
      </c>
      <c r="H507" s="15">
        <v>36720.94</v>
      </c>
      <c r="I507" s="15">
        <v>92275.13</v>
      </c>
      <c r="J507" s="15">
        <f t="shared" si="7"/>
        <v>33899.753857457756</v>
      </c>
    </row>
    <row r="508" spans="1:10" ht="15.6" customHeight="1" x14ac:dyDescent="0.45">
      <c r="A508" s="11" t="s">
        <v>286</v>
      </c>
      <c r="B508" s="12" t="s">
        <v>29</v>
      </c>
      <c r="C508" s="13">
        <v>2007</v>
      </c>
      <c r="D508" s="14">
        <v>2666</v>
      </c>
      <c r="E508" s="15">
        <v>94.54</v>
      </c>
      <c r="F508" s="14">
        <v>2997</v>
      </c>
      <c r="G508" s="15">
        <v>69237.05</v>
      </c>
      <c r="H508" s="15">
        <v>32293.9</v>
      </c>
      <c r="I508" s="15">
        <v>101530.95</v>
      </c>
      <c r="J508" s="15">
        <f t="shared" si="7"/>
        <v>33877.527527527527</v>
      </c>
    </row>
    <row r="509" spans="1:10" ht="15.6" customHeight="1" x14ac:dyDescent="0.45">
      <c r="A509" s="11" t="s">
        <v>691</v>
      </c>
      <c r="B509" s="12" t="s">
        <v>1</v>
      </c>
      <c r="C509" s="13">
        <v>2001</v>
      </c>
      <c r="D509" s="14">
        <v>2379</v>
      </c>
      <c r="E509" s="15">
        <v>78.7</v>
      </c>
      <c r="F509" s="14">
        <v>2616</v>
      </c>
      <c r="G509" s="15">
        <v>68883.56</v>
      </c>
      <c r="H509" s="15">
        <v>19447.29</v>
      </c>
      <c r="I509" s="15">
        <v>88330.85</v>
      </c>
      <c r="J509" s="15">
        <f t="shared" si="7"/>
        <v>33765.615443425078</v>
      </c>
    </row>
    <row r="510" spans="1:10" ht="15.6" customHeight="1" x14ac:dyDescent="0.45">
      <c r="A510" s="11" t="s">
        <v>795</v>
      </c>
      <c r="B510" s="12" t="s">
        <v>0</v>
      </c>
      <c r="C510" s="13">
        <v>2002</v>
      </c>
      <c r="D510" s="14">
        <v>1020</v>
      </c>
      <c r="E510" s="15">
        <v>27.16</v>
      </c>
      <c r="F510" s="14">
        <v>1157</v>
      </c>
      <c r="G510" s="15">
        <v>26491.88</v>
      </c>
      <c r="H510" s="15">
        <v>12533.47</v>
      </c>
      <c r="I510" s="15">
        <v>39025.35</v>
      </c>
      <c r="J510" s="15">
        <f t="shared" si="7"/>
        <v>33729.775280898881</v>
      </c>
    </row>
    <row r="511" spans="1:10" ht="15.6" customHeight="1" x14ac:dyDescent="0.45">
      <c r="A511" s="11" t="s">
        <v>384</v>
      </c>
      <c r="B511" s="12" t="s">
        <v>29</v>
      </c>
      <c r="C511" s="13">
        <v>2011</v>
      </c>
      <c r="D511" s="14">
        <v>2226</v>
      </c>
      <c r="E511" s="15">
        <v>57.51</v>
      </c>
      <c r="F511" s="14">
        <v>2536</v>
      </c>
      <c r="G511" s="15">
        <v>60166.64</v>
      </c>
      <c r="H511" s="15">
        <v>25342.22</v>
      </c>
      <c r="I511" s="15">
        <v>85508.86</v>
      </c>
      <c r="J511" s="15">
        <f t="shared" si="7"/>
        <v>33718.004731861198</v>
      </c>
    </row>
    <row r="512" spans="1:10" ht="15.6" customHeight="1" x14ac:dyDescent="0.45">
      <c r="A512" s="11" t="s">
        <v>563</v>
      </c>
      <c r="B512" s="12" t="s">
        <v>32</v>
      </c>
      <c r="C512" s="13">
        <v>2003</v>
      </c>
      <c r="D512" s="14">
        <v>4388</v>
      </c>
      <c r="E512" s="15">
        <v>143.03</v>
      </c>
      <c r="F512" s="14">
        <v>5415</v>
      </c>
      <c r="G512" s="15">
        <v>128236.13</v>
      </c>
      <c r="H512" s="15">
        <v>54303.38</v>
      </c>
      <c r="I512" s="15">
        <v>182539.51</v>
      </c>
      <c r="J512" s="15">
        <f t="shared" si="7"/>
        <v>33709.974145891043</v>
      </c>
    </row>
    <row r="513" spans="1:10" ht="15.6" customHeight="1" x14ac:dyDescent="0.45">
      <c r="A513" s="11" t="s">
        <v>501</v>
      </c>
      <c r="B513" s="12" t="s">
        <v>33</v>
      </c>
      <c r="C513" s="13">
        <v>2012</v>
      </c>
      <c r="D513" s="14">
        <v>2363</v>
      </c>
      <c r="E513" s="15">
        <v>56.49</v>
      </c>
      <c r="F513" s="14">
        <v>2557</v>
      </c>
      <c r="G513" s="15">
        <v>53783.22</v>
      </c>
      <c r="H513" s="15">
        <v>32348.34</v>
      </c>
      <c r="I513" s="15">
        <v>86131.56</v>
      </c>
      <c r="J513" s="15">
        <f t="shared" si="7"/>
        <v>33684.614782948767</v>
      </c>
    </row>
    <row r="514" spans="1:10" ht="15.6" customHeight="1" x14ac:dyDescent="0.45">
      <c r="A514" s="11" t="s">
        <v>256</v>
      </c>
      <c r="B514" s="12" t="s">
        <v>29</v>
      </c>
      <c r="C514" s="13">
        <v>2010</v>
      </c>
      <c r="D514" s="14">
        <v>508</v>
      </c>
      <c r="E514" s="15">
        <v>14.71</v>
      </c>
      <c r="F514" s="14">
        <v>638</v>
      </c>
      <c r="G514" s="15">
        <v>16827.87</v>
      </c>
      <c r="H514" s="15">
        <v>4654.07</v>
      </c>
      <c r="I514" s="15">
        <v>21481.94</v>
      </c>
      <c r="J514" s="15">
        <f t="shared" si="7"/>
        <v>33670.752351097181</v>
      </c>
    </row>
    <row r="515" spans="1:10" ht="15.6" customHeight="1" x14ac:dyDescent="0.45">
      <c r="A515" s="11" t="s">
        <v>619</v>
      </c>
      <c r="B515" s="12" t="s">
        <v>1</v>
      </c>
      <c r="C515" s="13">
        <v>2009</v>
      </c>
      <c r="D515" s="14">
        <v>229</v>
      </c>
      <c r="E515" s="15">
        <v>2.59</v>
      </c>
      <c r="F515" s="14">
        <v>292</v>
      </c>
      <c r="G515" s="15">
        <v>5630.65</v>
      </c>
      <c r="H515" s="15">
        <v>4196.62</v>
      </c>
      <c r="I515" s="15">
        <v>9827.27</v>
      </c>
      <c r="J515" s="15">
        <f t="shared" si="7"/>
        <v>33655.034246575349</v>
      </c>
    </row>
    <row r="516" spans="1:10" ht="15.6" customHeight="1" x14ac:dyDescent="0.45">
      <c r="A516" s="11" t="s">
        <v>419</v>
      </c>
      <c r="B516" s="12" t="s">
        <v>29</v>
      </c>
      <c r="C516" s="13">
        <v>1999</v>
      </c>
      <c r="D516" s="14">
        <v>5680</v>
      </c>
      <c r="E516" s="15">
        <v>202.35</v>
      </c>
      <c r="F516" s="14">
        <v>6903</v>
      </c>
      <c r="G516" s="15">
        <v>167423.75</v>
      </c>
      <c r="H516" s="15">
        <v>64895.8</v>
      </c>
      <c r="I516" s="15">
        <v>232319.55</v>
      </c>
      <c r="J516" s="15">
        <f t="shared" si="7"/>
        <v>33654.867448935242</v>
      </c>
    </row>
    <row r="517" spans="1:10" ht="15.6" customHeight="1" x14ac:dyDescent="0.45">
      <c r="A517" s="11" t="s">
        <v>177</v>
      </c>
      <c r="B517" s="12" t="s">
        <v>28</v>
      </c>
      <c r="C517" s="13">
        <v>2004</v>
      </c>
      <c r="D517" s="14">
        <v>3120</v>
      </c>
      <c r="E517" s="15">
        <v>83.31</v>
      </c>
      <c r="F517" s="14">
        <v>3565</v>
      </c>
      <c r="G517" s="15">
        <v>86571.61</v>
      </c>
      <c r="H517" s="15">
        <v>33304.230000000003</v>
      </c>
      <c r="I517" s="15">
        <v>119875.83</v>
      </c>
      <c r="J517" s="15">
        <f t="shared" si="7"/>
        <v>33625.758765778402</v>
      </c>
    </row>
    <row r="518" spans="1:10" ht="15.6" customHeight="1" x14ac:dyDescent="0.45">
      <c r="A518" s="11" t="s">
        <v>399</v>
      </c>
      <c r="B518" s="12" t="s">
        <v>29</v>
      </c>
      <c r="C518" s="13">
        <v>2010</v>
      </c>
      <c r="D518" s="14">
        <v>1954</v>
      </c>
      <c r="E518" s="15">
        <v>60.63</v>
      </c>
      <c r="F518" s="14">
        <v>2348</v>
      </c>
      <c r="G518" s="15">
        <v>59147.91</v>
      </c>
      <c r="H518" s="15">
        <v>19783.87</v>
      </c>
      <c r="I518" s="15">
        <v>78931.78</v>
      </c>
      <c r="J518" s="15">
        <f t="shared" si="7"/>
        <v>33616.601362862006</v>
      </c>
    </row>
    <row r="519" spans="1:10" ht="15.6" customHeight="1" x14ac:dyDescent="0.45">
      <c r="A519" s="11" t="s">
        <v>197</v>
      </c>
      <c r="B519" s="12" t="s">
        <v>28</v>
      </c>
      <c r="C519" s="13">
        <v>2005</v>
      </c>
      <c r="D519" s="14">
        <v>2366</v>
      </c>
      <c r="E519" s="15">
        <v>63.18</v>
      </c>
      <c r="F519" s="14">
        <v>3489</v>
      </c>
      <c r="G519" s="15">
        <v>71988.759999999995</v>
      </c>
      <c r="H519" s="15">
        <v>45279.9</v>
      </c>
      <c r="I519" s="15">
        <v>117268.66</v>
      </c>
      <c r="J519" s="15">
        <f t="shared" si="7"/>
        <v>33610.965892805965</v>
      </c>
    </row>
    <row r="520" spans="1:10" ht="15.6" customHeight="1" x14ac:dyDescent="0.45">
      <c r="A520" s="11" t="s">
        <v>644</v>
      </c>
      <c r="B520" s="12" t="s">
        <v>1</v>
      </c>
      <c r="C520" s="13">
        <v>2000</v>
      </c>
      <c r="D520" s="14">
        <v>1014</v>
      </c>
      <c r="E520" s="15">
        <v>28.04</v>
      </c>
      <c r="F520" s="14">
        <v>1117</v>
      </c>
      <c r="G520" s="15">
        <v>28828.06</v>
      </c>
      <c r="H520" s="15">
        <v>8652.35</v>
      </c>
      <c r="I520" s="15">
        <v>37480.410000000003</v>
      </c>
      <c r="J520" s="15">
        <f t="shared" ref="J520:J583" si="8">I520/F520*1000</f>
        <v>33554.52999104745</v>
      </c>
    </row>
    <row r="521" spans="1:10" ht="15.6" customHeight="1" x14ac:dyDescent="0.45">
      <c r="A521" s="11" t="s">
        <v>562</v>
      </c>
      <c r="B521" s="12" t="s">
        <v>32</v>
      </c>
      <c r="C521" s="13">
        <v>2010</v>
      </c>
      <c r="D521" s="14">
        <v>1801</v>
      </c>
      <c r="E521" s="15">
        <v>51.56</v>
      </c>
      <c r="F521" s="14">
        <v>2035</v>
      </c>
      <c r="G521" s="15">
        <v>45619.09</v>
      </c>
      <c r="H521" s="15">
        <v>22566.52</v>
      </c>
      <c r="I521" s="15">
        <v>68185.600000000006</v>
      </c>
      <c r="J521" s="15">
        <f t="shared" si="8"/>
        <v>33506.437346437349</v>
      </c>
    </row>
    <row r="522" spans="1:10" ht="15.6" customHeight="1" x14ac:dyDescent="0.45">
      <c r="A522" s="11" t="s">
        <v>392</v>
      </c>
      <c r="B522" s="12" t="s">
        <v>29</v>
      </c>
      <c r="C522" s="13">
        <v>2000</v>
      </c>
      <c r="D522" s="14">
        <v>5574</v>
      </c>
      <c r="E522" s="15">
        <v>337.43</v>
      </c>
      <c r="F522" s="14">
        <v>12273</v>
      </c>
      <c r="G522" s="15">
        <v>294995.01</v>
      </c>
      <c r="H522" s="15">
        <v>114917.61</v>
      </c>
      <c r="I522" s="15">
        <v>409912.62</v>
      </c>
      <c r="J522" s="15">
        <f t="shared" si="8"/>
        <v>33399.54534343681</v>
      </c>
    </row>
    <row r="523" spans="1:10" ht="15.6" customHeight="1" x14ac:dyDescent="0.45">
      <c r="A523" s="11" t="s">
        <v>533</v>
      </c>
      <c r="B523" s="12" t="s">
        <v>32</v>
      </c>
      <c r="C523" s="13">
        <v>2004</v>
      </c>
      <c r="D523" s="14">
        <v>1631</v>
      </c>
      <c r="E523" s="15">
        <v>52.81</v>
      </c>
      <c r="F523" s="14">
        <v>1684</v>
      </c>
      <c r="G523" s="15">
        <v>38875.870000000003</v>
      </c>
      <c r="H523" s="15">
        <v>17368.189999999999</v>
      </c>
      <c r="I523" s="15">
        <v>56244.06</v>
      </c>
      <c r="J523" s="15">
        <f t="shared" si="8"/>
        <v>33399.085510688834</v>
      </c>
    </row>
    <row r="524" spans="1:10" ht="15.6" customHeight="1" x14ac:dyDescent="0.45">
      <c r="A524" s="11" t="s">
        <v>382</v>
      </c>
      <c r="B524" s="12" t="s">
        <v>29</v>
      </c>
      <c r="C524" s="13">
        <v>2006</v>
      </c>
      <c r="D524" s="14">
        <v>964</v>
      </c>
      <c r="E524" s="15">
        <v>22.54</v>
      </c>
      <c r="F524" s="14">
        <v>2558</v>
      </c>
      <c r="G524" s="15">
        <v>37583.97</v>
      </c>
      <c r="H524" s="15">
        <v>47782.02</v>
      </c>
      <c r="I524" s="15">
        <v>85365.99</v>
      </c>
      <c r="J524" s="15">
        <f t="shared" si="8"/>
        <v>33372.161845191556</v>
      </c>
    </row>
    <row r="525" spans="1:10" ht="15.6" customHeight="1" x14ac:dyDescent="0.45">
      <c r="A525" s="11" t="s">
        <v>559</v>
      </c>
      <c r="B525" s="12" t="s">
        <v>32</v>
      </c>
      <c r="C525" s="13">
        <v>2006</v>
      </c>
      <c r="D525" s="14">
        <v>1784</v>
      </c>
      <c r="E525" s="15">
        <v>53</v>
      </c>
      <c r="F525" s="14">
        <v>1794</v>
      </c>
      <c r="G525" s="15">
        <v>43415.72</v>
      </c>
      <c r="H525" s="15">
        <v>16402.3</v>
      </c>
      <c r="I525" s="15">
        <v>59818.01</v>
      </c>
      <c r="J525" s="15">
        <f t="shared" si="8"/>
        <v>33343.372352285398</v>
      </c>
    </row>
    <row r="526" spans="1:10" ht="15.6" customHeight="1" x14ac:dyDescent="0.45">
      <c r="A526" s="11" t="s">
        <v>374</v>
      </c>
      <c r="B526" s="12" t="s">
        <v>29</v>
      </c>
      <c r="C526" s="13">
        <v>2013</v>
      </c>
      <c r="D526" s="14">
        <v>357</v>
      </c>
      <c r="E526" s="15">
        <v>7.17</v>
      </c>
      <c r="F526" s="14">
        <v>408</v>
      </c>
      <c r="G526" s="15">
        <v>10393.83</v>
      </c>
      <c r="H526" s="15">
        <v>3192.92</v>
      </c>
      <c r="I526" s="15">
        <v>13586.75</v>
      </c>
      <c r="J526" s="15">
        <f t="shared" si="8"/>
        <v>33300.857843137259</v>
      </c>
    </row>
    <row r="527" spans="1:10" ht="15.6" customHeight="1" x14ac:dyDescent="0.45">
      <c r="A527" s="11" t="s">
        <v>575</v>
      </c>
      <c r="B527" s="12" t="s">
        <v>32</v>
      </c>
      <c r="C527" s="13">
        <v>2006</v>
      </c>
      <c r="D527" s="14">
        <v>2196</v>
      </c>
      <c r="E527" s="15">
        <v>65.27</v>
      </c>
      <c r="F527" s="14">
        <v>2398</v>
      </c>
      <c r="G527" s="15">
        <v>58910.98</v>
      </c>
      <c r="H527" s="15">
        <v>20856.03</v>
      </c>
      <c r="I527" s="15">
        <v>79767.009999999995</v>
      </c>
      <c r="J527" s="15">
        <f t="shared" si="8"/>
        <v>33263.974145120934</v>
      </c>
    </row>
    <row r="528" spans="1:10" ht="15.6" customHeight="1" x14ac:dyDescent="0.45">
      <c r="A528" s="11" t="s">
        <v>245</v>
      </c>
      <c r="B528" s="12" t="s">
        <v>28</v>
      </c>
      <c r="C528" s="13">
        <v>2004</v>
      </c>
      <c r="D528" s="14">
        <v>1136</v>
      </c>
      <c r="E528" s="15">
        <v>36.26</v>
      </c>
      <c r="F528" s="14">
        <v>1239</v>
      </c>
      <c r="G528" s="15">
        <v>30051.85</v>
      </c>
      <c r="H528" s="15">
        <v>11103.52</v>
      </c>
      <c r="I528" s="15">
        <v>41155.370000000003</v>
      </c>
      <c r="J528" s="15">
        <f t="shared" si="8"/>
        <v>33216.602098466508</v>
      </c>
    </row>
    <row r="529" spans="1:10" ht="15.6" customHeight="1" x14ac:dyDescent="0.45">
      <c r="A529" s="11" t="s">
        <v>214</v>
      </c>
      <c r="B529" s="12" t="s">
        <v>28</v>
      </c>
      <c r="C529" s="13">
        <v>1998</v>
      </c>
      <c r="D529" s="14">
        <v>2326</v>
      </c>
      <c r="E529" s="15">
        <v>97.75</v>
      </c>
      <c r="F529" s="14">
        <v>3054</v>
      </c>
      <c r="G529" s="15">
        <v>73473.990000000005</v>
      </c>
      <c r="H529" s="15">
        <v>27797.919999999998</v>
      </c>
      <c r="I529" s="15">
        <v>101271.91</v>
      </c>
      <c r="J529" s="15">
        <f t="shared" si="8"/>
        <v>33160.415848068107</v>
      </c>
    </row>
    <row r="530" spans="1:10" ht="15.6" customHeight="1" x14ac:dyDescent="0.45">
      <c r="A530" s="11" t="s">
        <v>180</v>
      </c>
      <c r="B530" s="12" t="s">
        <v>28</v>
      </c>
      <c r="C530" s="13">
        <v>1998</v>
      </c>
      <c r="D530" s="14">
        <v>1852</v>
      </c>
      <c r="E530" s="15">
        <v>46.9</v>
      </c>
      <c r="F530" s="14">
        <v>2099</v>
      </c>
      <c r="G530" s="15">
        <v>58266.54</v>
      </c>
      <c r="H530" s="15">
        <v>11308.57</v>
      </c>
      <c r="I530" s="15">
        <v>69575.11</v>
      </c>
      <c r="J530" s="15">
        <f t="shared" si="8"/>
        <v>33146.788947117675</v>
      </c>
    </row>
    <row r="531" spans="1:10" ht="15.6" customHeight="1" x14ac:dyDescent="0.45">
      <c r="A531" s="11" t="s">
        <v>455</v>
      </c>
      <c r="B531" s="12" t="s">
        <v>33</v>
      </c>
      <c r="C531" s="13">
        <v>2012</v>
      </c>
      <c r="D531" s="14">
        <v>1570</v>
      </c>
      <c r="E531" s="15">
        <v>40.39</v>
      </c>
      <c r="F531" s="14">
        <v>1587</v>
      </c>
      <c r="G531" s="15">
        <v>35528.76</v>
      </c>
      <c r="H531" s="15">
        <v>16971.650000000001</v>
      </c>
      <c r="I531" s="15">
        <v>52500.41</v>
      </c>
      <c r="J531" s="15">
        <f t="shared" si="8"/>
        <v>33081.543793320736</v>
      </c>
    </row>
    <row r="532" spans="1:10" ht="15.6" customHeight="1" x14ac:dyDescent="0.45">
      <c r="A532" s="11" t="s">
        <v>244</v>
      </c>
      <c r="B532" s="12" t="s">
        <v>28</v>
      </c>
      <c r="C532" s="13">
        <v>2007</v>
      </c>
      <c r="D532" s="14">
        <v>5224</v>
      </c>
      <c r="E532" s="15">
        <v>156.11000000000001</v>
      </c>
      <c r="F532" s="14">
        <v>6665</v>
      </c>
      <c r="G532" s="15">
        <v>122268.56</v>
      </c>
      <c r="H532" s="15">
        <v>98103.91</v>
      </c>
      <c r="I532" s="15">
        <v>220372.47</v>
      </c>
      <c r="J532" s="15">
        <f t="shared" si="8"/>
        <v>33064.136534133533</v>
      </c>
    </row>
    <row r="533" spans="1:10" ht="15.6" customHeight="1" x14ac:dyDescent="0.45">
      <c r="A533" s="11" t="s">
        <v>45</v>
      </c>
      <c r="B533" s="12" t="s">
        <v>30</v>
      </c>
      <c r="C533" s="13">
        <v>2002</v>
      </c>
      <c r="D533" s="14">
        <v>5254</v>
      </c>
      <c r="E533" s="15">
        <v>213.49</v>
      </c>
      <c r="F533" s="14">
        <v>10401</v>
      </c>
      <c r="G533" s="15">
        <v>230846.69</v>
      </c>
      <c r="H533" s="15">
        <v>112963.38</v>
      </c>
      <c r="I533" s="15">
        <v>343810.07</v>
      </c>
      <c r="J533" s="15">
        <f t="shared" si="8"/>
        <v>33055.482165176429</v>
      </c>
    </row>
    <row r="534" spans="1:10" ht="15.6" customHeight="1" x14ac:dyDescent="0.45">
      <c r="A534" s="11" t="s">
        <v>574</v>
      </c>
      <c r="B534" s="12" t="s">
        <v>32</v>
      </c>
      <c r="C534" s="13">
        <v>2008</v>
      </c>
      <c r="D534" s="14">
        <v>2909</v>
      </c>
      <c r="E534" s="15">
        <v>89.84</v>
      </c>
      <c r="F534" s="14">
        <v>3648</v>
      </c>
      <c r="G534" s="15">
        <v>82125.820000000007</v>
      </c>
      <c r="H534" s="15">
        <v>38414.36</v>
      </c>
      <c r="I534" s="15">
        <v>120540.18</v>
      </c>
      <c r="J534" s="15">
        <f t="shared" si="8"/>
        <v>33042.8125</v>
      </c>
    </row>
    <row r="535" spans="1:10" ht="15.6" customHeight="1" x14ac:dyDescent="0.45">
      <c r="A535" s="11" t="s">
        <v>75</v>
      </c>
      <c r="B535" s="12" t="s">
        <v>30</v>
      </c>
      <c r="C535" s="13">
        <v>2010</v>
      </c>
      <c r="D535" s="14">
        <v>2274</v>
      </c>
      <c r="E535" s="15">
        <v>97.53</v>
      </c>
      <c r="F535" s="14">
        <v>3241</v>
      </c>
      <c r="G535" s="15">
        <v>62486.61</v>
      </c>
      <c r="H535" s="15">
        <v>44568.97</v>
      </c>
      <c r="I535" s="15">
        <v>107055.58</v>
      </c>
      <c r="J535" s="15">
        <f t="shared" si="8"/>
        <v>33031.650725084852</v>
      </c>
    </row>
    <row r="536" spans="1:10" ht="15.6" customHeight="1" x14ac:dyDescent="0.45">
      <c r="A536" s="11" t="s">
        <v>411</v>
      </c>
      <c r="B536" s="12" t="s">
        <v>29</v>
      </c>
      <c r="C536" s="13">
        <v>2013</v>
      </c>
      <c r="D536" s="14">
        <v>1314</v>
      </c>
      <c r="E536" s="15">
        <v>32.64</v>
      </c>
      <c r="F536" s="14">
        <v>1567</v>
      </c>
      <c r="G536" s="15">
        <v>39909.230000000003</v>
      </c>
      <c r="H536" s="15">
        <v>11782.05</v>
      </c>
      <c r="I536" s="15">
        <v>51691.27</v>
      </c>
      <c r="J536" s="15">
        <f t="shared" si="8"/>
        <v>32987.409061901722</v>
      </c>
    </row>
    <row r="537" spans="1:10" ht="15.6" customHeight="1" x14ac:dyDescent="0.45">
      <c r="A537" s="11" t="s">
        <v>219</v>
      </c>
      <c r="B537" s="12" t="s">
        <v>28</v>
      </c>
      <c r="C537" s="13">
        <v>2005</v>
      </c>
      <c r="D537" s="14">
        <v>1232</v>
      </c>
      <c r="E537" s="15">
        <v>68.41</v>
      </c>
      <c r="F537" s="14">
        <v>1602</v>
      </c>
      <c r="G537" s="15">
        <v>33735.56</v>
      </c>
      <c r="H537" s="15">
        <v>18883.28</v>
      </c>
      <c r="I537" s="15">
        <v>52618.84</v>
      </c>
      <c r="J537" s="15">
        <f t="shared" si="8"/>
        <v>32845.717852684145</v>
      </c>
    </row>
    <row r="538" spans="1:10" ht="15.6" customHeight="1" x14ac:dyDescent="0.45">
      <c r="A538" s="11" t="s">
        <v>506</v>
      </c>
      <c r="B538" s="12" t="s">
        <v>32</v>
      </c>
      <c r="C538" s="13">
        <v>2008</v>
      </c>
      <c r="D538" s="14">
        <v>6345</v>
      </c>
      <c r="E538" s="15">
        <v>267.39999999999998</v>
      </c>
      <c r="F538" s="14">
        <v>9421</v>
      </c>
      <c r="G538" s="15">
        <v>189738.4</v>
      </c>
      <c r="H538" s="15">
        <v>119332.52</v>
      </c>
      <c r="I538" s="15">
        <v>309070.92</v>
      </c>
      <c r="J538" s="15">
        <f t="shared" si="8"/>
        <v>32806.593779853516</v>
      </c>
    </row>
    <row r="539" spans="1:10" ht="15.6" customHeight="1" x14ac:dyDescent="0.45">
      <c r="A539" s="11" t="s">
        <v>658</v>
      </c>
      <c r="B539" s="12" t="s">
        <v>1</v>
      </c>
      <c r="C539" s="13">
        <v>2008</v>
      </c>
      <c r="D539" s="14">
        <v>426</v>
      </c>
      <c r="E539" s="15">
        <v>10.96</v>
      </c>
      <c r="F539" s="14">
        <v>555</v>
      </c>
      <c r="G539" s="15">
        <v>9773.5400000000009</v>
      </c>
      <c r="H539" s="15">
        <v>8389.1299999999992</v>
      </c>
      <c r="I539" s="15">
        <v>18162.66</v>
      </c>
      <c r="J539" s="15">
        <f t="shared" si="8"/>
        <v>32725.513513513513</v>
      </c>
    </row>
    <row r="540" spans="1:10" ht="15.6" customHeight="1" x14ac:dyDescent="0.45">
      <c r="A540" s="11" t="s">
        <v>332</v>
      </c>
      <c r="B540" s="12" t="s">
        <v>29</v>
      </c>
      <c r="C540" s="13">
        <v>2011</v>
      </c>
      <c r="D540" s="14">
        <v>5809</v>
      </c>
      <c r="E540" s="15">
        <v>159.9</v>
      </c>
      <c r="F540" s="14">
        <v>7565</v>
      </c>
      <c r="G540" s="15">
        <v>156604.47</v>
      </c>
      <c r="H540" s="15">
        <v>90837.59</v>
      </c>
      <c r="I540" s="15">
        <v>247442.06</v>
      </c>
      <c r="J540" s="15">
        <f t="shared" si="8"/>
        <v>32708.798413747521</v>
      </c>
    </row>
    <row r="541" spans="1:10" ht="15.6" customHeight="1" x14ac:dyDescent="0.45">
      <c r="A541" s="11" t="s">
        <v>571</v>
      </c>
      <c r="B541" s="12" t="s">
        <v>32</v>
      </c>
      <c r="C541" s="13">
        <v>2005</v>
      </c>
      <c r="D541" s="14">
        <v>3259</v>
      </c>
      <c r="E541" s="15">
        <v>65.150000000000006</v>
      </c>
      <c r="F541" s="14">
        <v>3845</v>
      </c>
      <c r="G541" s="15">
        <v>86451.76</v>
      </c>
      <c r="H541" s="15">
        <v>38967.96</v>
      </c>
      <c r="I541" s="15">
        <v>125419.72</v>
      </c>
      <c r="J541" s="15">
        <f t="shared" si="8"/>
        <v>32618.912873862158</v>
      </c>
    </row>
    <row r="542" spans="1:10" ht="15.6" customHeight="1" x14ac:dyDescent="0.45">
      <c r="A542" s="11" t="s">
        <v>223</v>
      </c>
      <c r="B542" s="12" t="s">
        <v>28</v>
      </c>
      <c r="C542" s="13">
        <v>2001</v>
      </c>
      <c r="D542" s="14">
        <v>952</v>
      </c>
      <c r="E542" s="15">
        <v>51.36</v>
      </c>
      <c r="F542" s="14">
        <v>1017</v>
      </c>
      <c r="G542" s="15">
        <v>26130.97</v>
      </c>
      <c r="H542" s="15">
        <v>7004.93</v>
      </c>
      <c r="I542" s="15">
        <v>33135.9</v>
      </c>
      <c r="J542" s="15">
        <f t="shared" si="8"/>
        <v>32582.005899705018</v>
      </c>
    </row>
    <row r="543" spans="1:10" ht="15.6" customHeight="1" x14ac:dyDescent="0.45">
      <c r="A543" s="11" t="s">
        <v>727</v>
      </c>
      <c r="B543" s="12" t="s">
        <v>0</v>
      </c>
      <c r="C543" s="13">
        <v>2006</v>
      </c>
      <c r="D543" s="14">
        <v>1112</v>
      </c>
      <c r="E543" s="15">
        <v>29.34</v>
      </c>
      <c r="F543" s="14">
        <v>1122</v>
      </c>
      <c r="G543" s="15">
        <v>27668.15</v>
      </c>
      <c r="H543" s="15">
        <v>8860.7199999999993</v>
      </c>
      <c r="I543" s="15">
        <v>36528.870000000003</v>
      </c>
      <c r="J543" s="15">
        <f t="shared" si="8"/>
        <v>32556.925133689845</v>
      </c>
    </row>
    <row r="544" spans="1:10" ht="15.6" customHeight="1" x14ac:dyDescent="0.45">
      <c r="A544" s="11" t="s">
        <v>198</v>
      </c>
      <c r="B544" s="12" t="s">
        <v>28</v>
      </c>
      <c r="C544" s="13">
        <v>2001</v>
      </c>
      <c r="D544" s="14">
        <v>1673</v>
      </c>
      <c r="E544" s="15">
        <v>65.28</v>
      </c>
      <c r="F544" s="14">
        <v>2042</v>
      </c>
      <c r="G544" s="15">
        <v>49075.59</v>
      </c>
      <c r="H544" s="15">
        <v>17339.28</v>
      </c>
      <c r="I544" s="15">
        <v>66414.87</v>
      </c>
      <c r="J544" s="15">
        <f t="shared" si="8"/>
        <v>32524.4221351616</v>
      </c>
    </row>
    <row r="545" spans="1:10" ht="15.6" customHeight="1" x14ac:dyDescent="0.45">
      <c r="A545" s="11" t="s">
        <v>402</v>
      </c>
      <c r="B545" s="12" t="s">
        <v>29</v>
      </c>
      <c r="C545" s="13">
        <v>2009</v>
      </c>
      <c r="D545" s="14">
        <v>619</v>
      </c>
      <c r="E545" s="15">
        <v>23.82</v>
      </c>
      <c r="F545" s="14">
        <v>676</v>
      </c>
      <c r="G545" s="15">
        <v>11103.16</v>
      </c>
      <c r="H545" s="15">
        <v>10871.04</v>
      </c>
      <c r="I545" s="15">
        <v>21974.2</v>
      </c>
      <c r="J545" s="15">
        <f t="shared" si="8"/>
        <v>32506.213017751477</v>
      </c>
    </row>
    <row r="546" spans="1:10" ht="15.6" customHeight="1" x14ac:dyDescent="0.45">
      <c r="A546" s="11" t="s">
        <v>444</v>
      </c>
      <c r="B546" s="12" t="s">
        <v>33</v>
      </c>
      <c r="C546" s="13">
        <v>2011</v>
      </c>
      <c r="D546" s="14">
        <v>397</v>
      </c>
      <c r="E546" s="15">
        <v>10.78</v>
      </c>
      <c r="F546" s="14">
        <v>475</v>
      </c>
      <c r="G546" s="15">
        <v>9128.27</v>
      </c>
      <c r="H546" s="15">
        <v>6263.32</v>
      </c>
      <c r="I546" s="15">
        <v>15391.6</v>
      </c>
      <c r="J546" s="15">
        <f t="shared" si="8"/>
        <v>32403.368421052633</v>
      </c>
    </row>
    <row r="547" spans="1:10" ht="15.6" customHeight="1" x14ac:dyDescent="0.45">
      <c r="A547" s="11" t="s">
        <v>363</v>
      </c>
      <c r="B547" s="12" t="s">
        <v>29</v>
      </c>
      <c r="C547" s="13">
        <v>2009</v>
      </c>
      <c r="D547" s="14">
        <v>958</v>
      </c>
      <c r="E547" s="15">
        <v>37.72</v>
      </c>
      <c r="F547" s="14">
        <v>997</v>
      </c>
      <c r="G547" s="15">
        <v>21226.95</v>
      </c>
      <c r="H547" s="15">
        <v>11078.2</v>
      </c>
      <c r="I547" s="15">
        <v>32305.15</v>
      </c>
      <c r="J547" s="15">
        <f t="shared" si="8"/>
        <v>32402.357071213642</v>
      </c>
    </row>
    <row r="548" spans="1:10" ht="15.6" customHeight="1" x14ac:dyDescent="0.45">
      <c r="A548" s="11" t="s">
        <v>569</v>
      </c>
      <c r="B548" s="12" t="s">
        <v>32</v>
      </c>
      <c r="C548" s="13">
        <v>1994</v>
      </c>
      <c r="D548" s="14">
        <v>4138</v>
      </c>
      <c r="E548" s="15">
        <v>87.67</v>
      </c>
      <c r="F548" s="14">
        <v>5677</v>
      </c>
      <c r="G548" s="15">
        <v>144087.54999999999</v>
      </c>
      <c r="H548" s="15">
        <v>39688.21</v>
      </c>
      <c r="I548" s="15">
        <v>183775.76</v>
      </c>
      <c r="J548" s="15">
        <f t="shared" si="8"/>
        <v>32371.985203452532</v>
      </c>
    </row>
    <row r="549" spans="1:10" ht="15.6" customHeight="1" x14ac:dyDescent="0.45">
      <c r="A549" s="11" t="s">
        <v>364</v>
      </c>
      <c r="B549" s="12" t="s">
        <v>29</v>
      </c>
      <c r="C549" s="13">
        <v>2005</v>
      </c>
      <c r="D549" s="14">
        <v>2555</v>
      </c>
      <c r="E549" s="15">
        <v>116.17</v>
      </c>
      <c r="F549" s="14">
        <v>2731</v>
      </c>
      <c r="G549" s="15">
        <v>66508.45</v>
      </c>
      <c r="H549" s="15">
        <v>21453.23</v>
      </c>
      <c r="I549" s="15">
        <v>87961.68</v>
      </c>
      <c r="J549" s="15">
        <f t="shared" si="8"/>
        <v>32208.597583302817</v>
      </c>
    </row>
    <row r="550" spans="1:10" ht="15.6" customHeight="1" x14ac:dyDescent="0.45">
      <c r="A550" s="11" t="s">
        <v>292</v>
      </c>
      <c r="B550" s="12" t="s">
        <v>29</v>
      </c>
      <c r="C550" s="13">
        <v>2011</v>
      </c>
      <c r="D550" s="14">
        <v>1581</v>
      </c>
      <c r="E550" s="15">
        <v>62.28</v>
      </c>
      <c r="F550" s="14">
        <v>1746</v>
      </c>
      <c r="G550" s="15">
        <v>36023.120000000003</v>
      </c>
      <c r="H550" s="15">
        <v>20199.61</v>
      </c>
      <c r="I550" s="15">
        <v>56222.73</v>
      </c>
      <c r="J550" s="15">
        <f t="shared" si="8"/>
        <v>32200.876288659791</v>
      </c>
    </row>
    <row r="551" spans="1:10" ht="15.6" customHeight="1" x14ac:dyDescent="0.45">
      <c r="A551" s="11" t="s">
        <v>655</v>
      </c>
      <c r="B551" s="12" t="s">
        <v>1</v>
      </c>
      <c r="C551" s="13">
        <v>2008</v>
      </c>
      <c r="D551" s="14">
        <v>622</v>
      </c>
      <c r="E551" s="15">
        <v>5.47</v>
      </c>
      <c r="F551" s="14">
        <v>695</v>
      </c>
      <c r="G551" s="15">
        <v>11248.23</v>
      </c>
      <c r="H551" s="15">
        <v>11069.26</v>
      </c>
      <c r="I551" s="15">
        <v>22317.49</v>
      </c>
      <c r="J551" s="15">
        <f t="shared" si="8"/>
        <v>32111.496402877699</v>
      </c>
    </row>
    <row r="552" spans="1:10" ht="15.6" customHeight="1" x14ac:dyDescent="0.45">
      <c r="A552" s="11" t="s">
        <v>516</v>
      </c>
      <c r="B552" s="12" t="s">
        <v>32</v>
      </c>
      <c r="C552" s="13">
        <v>2005</v>
      </c>
      <c r="D552" s="14">
        <v>2599</v>
      </c>
      <c r="E552" s="15">
        <v>67.33</v>
      </c>
      <c r="F552" s="14">
        <v>2859</v>
      </c>
      <c r="G552" s="15">
        <v>58914.21</v>
      </c>
      <c r="H552" s="15">
        <v>32723.94</v>
      </c>
      <c r="I552" s="15">
        <v>91638.15</v>
      </c>
      <c r="J552" s="15">
        <f t="shared" si="8"/>
        <v>32052.518363064002</v>
      </c>
    </row>
    <row r="553" spans="1:10" ht="15.6" customHeight="1" x14ac:dyDescent="0.45">
      <c r="A553" s="11" t="s">
        <v>115</v>
      </c>
      <c r="B553" s="12" t="s">
        <v>30</v>
      </c>
      <c r="C553" s="13">
        <v>2011</v>
      </c>
      <c r="D553" s="14">
        <v>306</v>
      </c>
      <c r="E553" s="15">
        <v>5.17</v>
      </c>
      <c r="F553" s="14">
        <v>327</v>
      </c>
      <c r="G553" s="15">
        <v>6291.4</v>
      </c>
      <c r="H553" s="15">
        <v>4185.5200000000004</v>
      </c>
      <c r="I553" s="15">
        <v>10476.92</v>
      </c>
      <c r="J553" s="15">
        <f t="shared" si="8"/>
        <v>32039.510703363918</v>
      </c>
    </row>
    <row r="554" spans="1:10" ht="15.6" customHeight="1" x14ac:dyDescent="0.45">
      <c r="A554" s="11" t="s">
        <v>43</v>
      </c>
      <c r="B554" s="12" t="s">
        <v>30</v>
      </c>
      <c r="C554" s="13">
        <v>2007</v>
      </c>
      <c r="D554" s="14">
        <v>517</v>
      </c>
      <c r="E554" s="15">
        <v>17.489999999999998</v>
      </c>
      <c r="F554" s="14">
        <v>543</v>
      </c>
      <c r="G554" s="15">
        <v>9930.11</v>
      </c>
      <c r="H554" s="15">
        <v>7459.05</v>
      </c>
      <c r="I554" s="15">
        <v>17389.16</v>
      </c>
      <c r="J554" s="15">
        <f t="shared" si="8"/>
        <v>32024.235727440151</v>
      </c>
    </row>
    <row r="555" spans="1:10" ht="15.6" customHeight="1" x14ac:dyDescent="0.45">
      <c r="A555" s="11" t="s">
        <v>464</v>
      </c>
      <c r="B555" s="12" t="s">
        <v>33</v>
      </c>
      <c r="C555" s="13">
        <v>1990</v>
      </c>
      <c r="D555" s="14">
        <v>2438</v>
      </c>
      <c r="E555" s="15">
        <v>117.63</v>
      </c>
      <c r="F555" s="14">
        <v>3063</v>
      </c>
      <c r="G555" s="15">
        <v>75215.64</v>
      </c>
      <c r="H555" s="15">
        <v>22850.36</v>
      </c>
      <c r="I555" s="15">
        <v>98066</v>
      </c>
      <c r="J555" s="15">
        <f t="shared" si="8"/>
        <v>32016.323865491351</v>
      </c>
    </row>
    <row r="556" spans="1:10" ht="15.6" customHeight="1" x14ac:dyDescent="0.45">
      <c r="A556" s="11" t="s">
        <v>118</v>
      </c>
      <c r="B556" s="12" t="s">
        <v>30</v>
      </c>
      <c r="C556" s="13">
        <v>2006</v>
      </c>
      <c r="D556" s="14">
        <v>680</v>
      </c>
      <c r="E556" s="15">
        <v>18.71</v>
      </c>
      <c r="F556" s="14">
        <v>691</v>
      </c>
      <c r="G556" s="15">
        <v>10883.52</v>
      </c>
      <c r="H556" s="15">
        <v>11230.72</v>
      </c>
      <c r="I556" s="15">
        <v>22114.23</v>
      </c>
      <c r="J556" s="15">
        <f t="shared" si="8"/>
        <v>32003.227206946456</v>
      </c>
    </row>
    <row r="557" spans="1:10" ht="15.6" customHeight="1" x14ac:dyDescent="0.45">
      <c r="A557" s="11" t="s">
        <v>660</v>
      </c>
      <c r="B557" s="12" t="s">
        <v>1</v>
      </c>
      <c r="C557" s="13">
        <v>2008</v>
      </c>
      <c r="D557" s="14">
        <v>207</v>
      </c>
      <c r="E557" s="15">
        <v>3.05</v>
      </c>
      <c r="F557" s="14">
        <v>217</v>
      </c>
      <c r="G557" s="15">
        <v>4852.03</v>
      </c>
      <c r="H557" s="15">
        <v>2091.59</v>
      </c>
      <c r="I557" s="15">
        <v>6943.61</v>
      </c>
      <c r="J557" s="15">
        <f t="shared" si="8"/>
        <v>31998.202764976955</v>
      </c>
    </row>
    <row r="558" spans="1:10" ht="15.6" customHeight="1" x14ac:dyDescent="0.45">
      <c r="A558" s="11" t="s">
        <v>341</v>
      </c>
      <c r="B558" s="12" t="s">
        <v>29</v>
      </c>
      <c r="C558" s="13">
        <v>2008</v>
      </c>
      <c r="D558" s="14">
        <v>1401</v>
      </c>
      <c r="E558" s="15">
        <v>33.590000000000003</v>
      </c>
      <c r="F558" s="14">
        <v>1466</v>
      </c>
      <c r="G558" s="15">
        <v>26928.87</v>
      </c>
      <c r="H558" s="15">
        <v>19632.54</v>
      </c>
      <c r="I558" s="15">
        <v>46561.42</v>
      </c>
      <c r="J558" s="15">
        <f t="shared" si="8"/>
        <v>31760.859481582534</v>
      </c>
    </row>
    <row r="559" spans="1:10" ht="15.6" customHeight="1" x14ac:dyDescent="0.45">
      <c r="A559" s="11" t="s">
        <v>212</v>
      </c>
      <c r="B559" s="12" t="s">
        <v>28</v>
      </c>
      <c r="C559" s="13">
        <v>2001</v>
      </c>
      <c r="D559" s="14">
        <v>3467</v>
      </c>
      <c r="E559" s="15">
        <v>128.07</v>
      </c>
      <c r="F559" s="14">
        <v>4105</v>
      </c>
      <c r="G559" s="15">
        <v>106214.64</v>
      </c>
      <c r="H559" s="15">
        <v>24019.1</v>
      </c>
      <c r="I559" s="15">
        <v>130233.74</v>
      </c>
      <c r="J559" s="15">
        <f t="shared" si="8"/>
        <v>31725.637028014618</v>
      </c>
    </row>
    <row r="560" spans="1:10" ht="15.6" customHeight="1" x14ac:dyDescent="0.45">
      <c r="A560" s="11" t="s">
        <v>433</v>
      </c>
      <c r="B560" s="12" t="s">
        <v>33</v>
      </c>
      <c r="C560" s="13">
        <v>2011</v>
      </c>
      <c r="D560" s="14">
        <v>935</v>
      </c>
      <c r="E560" s="15">
        <v>22.47</v>
      </c>
      <c r="F560" s="14">
        <v>986</v>
      </c>
      <c r="G560" s="15">
        <v>18471.66</v>
      </c>
      <c r="H560" s="15">
        <v>12800.99</v>
      </c>
      <c r="I560" s="15">
        <v>31272.65</v>
      </c>
      <c r="J560" s="15">
        <f t="shared" si="8"/>
        <v>31716.683569979719</v>
      </c>
    </row>
    <row r="561" spans="1:10" ht="15.6" customHeight="1" x14ac:dyDescent="0.45">
      <c r="A561" s="11" t="s">
        <v>300</v>
      </c>
      <c r="B561" s="12" t="s">
        <v>29</v>
      </c>
      <c r="C561" s="13">
        <v>2006</v>
      </c>
      <c r="D561" s="14">
        <v>3513</v>
      </c>
      <c r="E561" s="15">
        <v>132.02000000000001</v>
      </c>
      <c r="F561" s="14">
        <v>4498</v>
      </c>
      <c r="G561" s="15">
        <v>82259.17</v>
      </c>
      <c r="H561" s="15">
        <v>59920.82</v>
      </c>
      <c r="I561" s="15">
        <v>142180</v>
      </c>
      <c r="J561" s="15">
        <f t="shared" si="8"/>
        <v>31609.604268563806</v>
      </c>
    </row>
    <row r="562" spans="1:10" ht="15.6" customHeight="1" x14ac:dyDescent="0.45">
      <c r="A562" s="11" t="s">
        <v>340</v>
      </c>
      <c r="B562" s="12" t="s">
        <v>29</v>
      </c>
      <c r="C562" s="13">
        <v>2009</v>
      </c>
      <c r="D562" s="14">
        <v>912</v>
      </c>
      <c r="E562" s="15">
        <v>29.22</v>
      </c>
      <c r="F562" s="14">
        <v>928</v>
      </c>
      <c r="G562" s="15">
        <v>21583.38</v>
      </c>
      <c r="H562" s="15">
        <v>7746.03</v>
      </c>
      <c r="I562" s="15">
        <v>29329.41</v>
      </c>
      <c r="J562" s="15">
        <f t="shared" si="8"/>
        <v>31604.967672413793</v>
      </c>
    </row>
    <row r="563" spans="1:10" ht="15.6" customHeight="1" x14ac:dyDescent="0.45">
      <c r="A563" s="11" t="s">
        <v>468</v>
      </c>
      <c r="B563" s="12" t="s">
        <v>33</v>
      </c>
      <c r="C563" s="13">
        <v>2010</v>
      </c>
      <c r="D563" s="14">
        <v>372</v>
      </c>
      <c r="E563" s="15">
        <v>6.05</v>
      </c>
      <c r="F563" s="14">
        <v>383</v>
      </c>
      <c r="G563" s="15">
        <v>7444.1</v>
      </c>
      <c r="H563" s="15">
        <v>4642.67</v>
      </c>
      <c r="I563" s="15">
        <v>12086.77</v>
      </c>
      <c r="J563" s="15">
        <f t="shared" si="8"/>
        <v>31558.146214099219</v>
      </c>
    </row>
    <row r="564" spans="1:10" ht="15.6" customHeight="1" x14ac:dyDescent="0.45">
      <c r="A564" s="11" t="s">
        <v>72</v>
      </c>
      <c r="B564" s="12" t="s">
        <v>30</v>
      </c>
      <c r="C564" s="13">
        <v>1999</v>
      </c>
      <c r="D564" s="14">
        <v>7802</v>
      </c>
      <c r="E564" s="15">
        <v>715.67</v>
      </c>
      <c r="F564" s="14">
        <v>17023</v>
      </c>
      <c r="G564" s="15">
        <v>387395.53</v>
      </c>
      <c r="H564" s="15">
        <v>149129.17000000001</v>
      </c>
      <c r="I564" s="15">
        <v>536524.69999999995</v>
      </c>
      <c r="J564" s="15">
        <f t="shared" si="8"/>
        <v>31517.634964459845</v>
      </c>
    </row>
    <row r="565" spans="1:10" ht="15.6" customHeight="1" x14ac:dyDescent="0.45">
      <c r="A565" s="11" t="s">
        <v>342</v>
      </c>
      <c r="B565" s="12" t="s">
        <v>29</v>
      </c>
      <c r="C565" s="13">
        <v>2006</v>
      </c>
      <c r="D565" s="14">
        <v>693</v>
      </c>
      <c r="E565" s="15">
        <v>11.89</v>
      </c>
      <c r="F565" s="14">
        <v>861</v>
      </c>
      <c r="G565" s="15">
        <v>17932.21</v>
      </c>
      <c r="H565" s="15">
        <v>9137.94</v>
      </c>
      <c r="I565" s="15">
        <v>27070.15</v>
      </c>
      <c r="J565" s="15">
        <f t="shared" si="8"/>
        <v>31440.360046457608</v>
      </c>
    </row>
    <row r="566" spans="1:10" ht="15.6" customHeight="1" x14ac:dyDescent="0.45">
      <c r="A566" s="11" t="s">
        <v>788</v>
      </c>
      <c r="B566" s="12" t="s">
        <v>0</v>
      </c>
      <c r="C566" s="13">
        <v>2007</v>
      </c>
      <c r="D566" s="14">
        <v>3565</v>
      </c>
      <c r="E566" s="15">
        <v>140.80000000000001</v>
      </c>
      <c r="F566" s="14">
        <v>3649</v>
      </c>
      <c r="G566" s="15">
        <v>63569.27</v>
      </c>
      <c r="H566" s="15">
        <v>51057.58</v>
      </c>
      <c r="I566" s="15">
        <v>114626.85</v>
      </c>
      <c r="J566" s="15">
        <f t="shared" si="8"/>
        <v>31413.222800767337</v>
      </c>
    </row>
    <row r="567" spans="1:10" ht="15.6" customHeight="1" x14ac:dyDescent="0.45">
      <c r="A567" s="11" t="s">
        <v>480</v>
      </c>
      <c r="B567" s="12" t="s">
        <v>33</v>
      </c>
      <c r="C567" s="13">
        <v>1989</v>
      </c>
      <c r="D567" s="14">
        <v>885</v>
      </c>
      <c r="E567" s="15">
        <v>33.96</v>
      </c>
      <c r="F567" s="14">
        <v>913</v>
      </c>
      <c r="G567" s="15">
        <v>19908.54</v>
      </c>
      <c r="H567" s="15">
        <v>8689.9699999999993</v>
      </c>
      <c r="I567" s="15">
        <v>28598.5</v>
      </c>
      <c r="J567" s="15">
        <f t="shared" si="8"/>
        <v>31323.658269441403</v>
      </c>
    </row>
    <row r="568" spans="1:10" ht="15.6" customHeight="1" x14ac:dyDescent="0.45">
      <c r="A568" s="11" t="s">
        <v>442</v>
      </c>
      <c r="B568" s="12" t="s">
        <v>33</v>
      </c>
      <c r="C568" s="13">
        <v>2012</v>
      </c>
      <c r="D568" s="14">
        <v>1449</v>
      </c>
      <c r="E568" s="15">
        <v>48.32</v>
      </c>
      <c r="F568" s="14">
        <v>1684</v>
      </c>
      <c r="G568" s="15">
        <v>34627.42</v>
      </c>
      <c r="H568" s="15">
        <v>18060.900000000001</v>
      </c>
      <c r="I568" s="15">
        <v>52688.32</v>
      </c>
      <c r="J568" s="15">
        <f t="shared" si="8"/>
        <v>31287.600950118765</v>
      </c>
    </row>
    <row r="569" spans="1:10" ht="15.6" customHeight="1" x14ac:dyDescent="0.45">
      <c r="A569" s="11" t="s">
        <v>544</v>
      </c>
      <c r="B569" s="12" t="s">
        <v>32</v>
      </c>
      <c r="C569" s="13">
        <v>2004</v>
      </c>
      <c r="D569" s="14">
        <v>2002</v>
      </c>
      <c r="E569" s="15">
        <v>46.33</v>
      </c>
      <c r="F569" s="14">
        <v>2088</v>
      </c>
      <c r="G569" s="15">
        <v>47177.93</v>
      </c>
      <c r="H569" s="15">
        <v>18098.98</v>
      </c>
      <c r="I569" s="15">
        <v>65276.91</v>
      </c>
      <c r="J569" s="15">
        <f t="shared" si="8"/>
        <v>31262.887931034486</v>
      </c>
    </row>
    <row r="570" spans="1:10" ht="15.6" customHeight="1" x14ac:dyDescent="0.45">
      <c r="A570" s="11" t="s">
        <v>107</v>
      </c>
      <c r="B570" s="12" t="s">
        <v>30</v>
      </c>
      <c r="C570" s="13">
        <v>2012</v>
      </c>
      <c r="D570" s="14">
        <v>623</v>
      </c>
      <c r="E570" s="15">
        <v>14.93</v>
      </c>
      <c r="F570" s="14">
        <v>1007</v>
      </c>
      <c r="G570" s="15">
        <v>22950.95</v>
      </c>
      <c r="H570" s="15">
        <v>8511.5499999999993</v>
      </c>
      <c r="I570" s="15">
        <v>31462.5</v>
      </c>
      <c r="J570" s="15">
        <f t="shared" si="8"/>
        <v>31243.793445878848</v>
      </c>
    </row>
    <row r="571" spans="1:10" ht="15.6" customHeight="1" x14ac:dyDescent="0.45">
      <c r="A571" s="11" t="s">
        <v>389</v>
      </c>
      <c r="B571" s="12" t="s">
        <v>29</v>
      </c>
      <c r="C571" s="13">
        <v>2006</v>
      </c>
      <c r="D571" s="14">
        <v>2191</v>
      </c>
      <c r="E571" s="15">
        <v>55.5</v>
      </c>
      <c r="F571" s="14">
        <v>2340</v>
      </c>
      <c r="G571" s="15">
        <v>40566.57</v>
      </c>
      <c r="H571" s="15">
        <v>32458.17</v>
      </c>
      <c r="I571" s="15">
        <v>73024.740000000005</v>
      </c>
      <c r="J571" s="15">
        <f t="shared" si="8"/>
        <v>31207.153846153848</v>
      </c>
    </row>
    <row r="572" spans="1:10" ht="15.6" customHeight="1" x14ac:dyDescent="0.45">
      <c r="A572" s="11" t="s">
        <v>551</v>
      </c>
      <c r="B572" s="12" t="s">
        <v>32</v>
      </c>
      <c r="C572" s="13">
        <v>2000</v>
      </c>
      <c r="D572" s="14">
        <v>5759</v>
      </c>
      <c r="E572" s="15">
        <v>167.91</v>
      </c>
      <c r="F572" s="14">
        <v>8318</v>
      </c>
      <c r="G572" s="15">
        <v>181616.06</v>
      </c>
      <c r="H572" s="15">
        <v>77548.14</v>
      </c>
      <c r="I572" s="15">
        <v>259164.2</v>
      </c>
      <c r="J572" s="15">
        <f t="shared" si="8"/>
        <v>31157.032940610727</v>
      </c>
    </row>
    <row r="573" spans="1:10" ht="15.6" customHeight="1" x14ac:dyDescent="0.45">
      <c r="A573" s="11" t="s">
        <v>51</v>
      </c>
      <c r="B573" s="12" t="s">
        <v>30</v>
      </c>
      <c r="C573" s="13">
        <v>2012</v>
      </c>
      <c r="D573" s="14">
        <v>159</v>
      </c>
      <c r="E573" s="15">
        <v>2.38</v>
      </c>
      <c r="F573" s="14">
        <v>164</v>
      </c>
      <c r="G573" s="15">
        <v>3958.21</v>
      </c>
      <c r="H573" s="15">
        <v>1144.98</v>
      </c>
      <c r="I573" s="15">
        <v>5103.1899999999996</v>
      </c>
      <c r="J573" s="15">
        <f t="shared" si="8"/>
        <v>31117.012195121948</v>
      </c>
    </row>
    <row r="574" spans="1:10" ht="15.6" customHeight="1" x14ac:dyDescent="0.45">
      <c r="A574" s="11" t="s">
        <v>520</v>
      </c>
      <c r="B574" s="12" t="s">
        <v>32</v>
      </c>
      <c r="C574" s="13">
        <v>2010</v>
      </c>
      <c r="D574" s="14">
        <v>2161</v>
      </c>
      <c r="E574" s="15">
        <v>50.2</v>
      </c>
      <c r="F574" s="14">
        <v>2530</v>
      </c>
      <c r="G574" s="15">
        <v>50052.34</v>
      </c>
      <c r="H574" s="15">
        <v>28481.99</v>
      </c>
      <c r="I574" s="15">
        <v>78534.34</v>
      </c>
      <c r="J574" s="15">
        <f t="shared" si="8"/>
        <v>31041.241106719364</v>
      </c>
    </row>
    <row r="575" spans="1:10" ht="15.6" customHeight="1" x14ac:dyDescent="0.45">
      <c r="A575" s="11" t="s">
        <v>349</v>
      </c>
      <c r="B575" s="12" t="s">
        <v>29</v>
      </c>
      <c r="C575" s="13">
        <v>2007</v>
      </c>
      <c r="D575" s="14">
        <v>1907</v>
      </c>
      <c r="E575" s="15">
        <v>59.5</v>
      </c>
      <c r="F575" s="14">
        <v>2103</v>
      </c>
      <c r="G575" s="15">
        <v>36736.160000000003</v>
      </c>
      <c r="H575" s="15">
        <v>28537.8</v>
      </c>
      <c r="I575" s="15">
        <v>65273.96</v>
      </c>
      <c r="J575" s="15">
        <f t="shared" si="8"/>
        <v>31038.49738468854</v>
      </c>
    </row>
    <row r="576" spans="1:10" ht="15.6" customHeight="1" x14ac:dyDescent="0.45">
      <c r="A576" s="11" t="s">
        <v>249</v>
      </c>
      <c r="B576" s="12" t="s">
        <v>28</v>
      </c>
      <c r="C576" s="13">
        <v>2002</v>
      </c>
      <c r="D576" s="14">
        <v>2517</v>
      </c>
      <c r="E576" s="15">
        <v>86.53</v>
      </c>
      <c r="F576" s="14">
        <v>2720</v>
      </c>
      <c r="G576" s="15">
        <v>62239.360000000001</v>
      </c>
      <c r="H576" s="15">
        <v>21833.33</v>
      </c>
      <c r="I576" s="15">
        <v>84072.69</v>
      </c>
      <c r="J576" s="15">
        <f t="shared" si="8"/>
        <v>30909.077205882353</v>
      </c>
    </row>
    <row r="577" spans="1:10" ht="15.6" customHeight="1" x14ac:dyDescent="0.45">
      <c r="A577" s="11" t="s">
        <v>350</v>
      </c>
      <c r="B577" s="12" t="s">
        <v>29</v>
      </c>
      <c r="C577" s="13">
        <v>2006</v>
      </c>
      <c r="D577" s="14">
        <v>437</v>
      </c>
      <c r="E577" s="15">
        <v>9.9600000000000009</v>
      </c>
      <c r="F577" s="14">
        <v>604</v>
      </c>
      <c r="G577" s="15">
        <v>11023.24</v>
      </c>
      <c r="H577" s="15">
        <v>7644.61</v>
      </c>
      <c r="I577" s="15">
        <v>18667.849999999999</v>
      </c>
      <c r="J577" s="15">
        <f t="shared" si="8"/>
        <v>30907.036423841055</v>
      </c>
    </row>
    <row r="578" spans="1:10" ht="15.6" customHeight="1" x14ac:dyDescent="0.45">
      <c r="A578" s="11" t="s">
        <v>50</v>
      </c>
      <c r="B578" s="12" t="s">
        <v>30</v>
      </c>
      <c r="C578" s="13">
        <v>2004</v>
      </c>
      <c r="D578" s="14">
        <v>2171</v>
      </c>
      <c r="E578" s="15">
        <v>70.930000000000007</v>
      </c>
      <c r="F578" s="14">
        <v>3595</v>
      </c>
      <c r="G578" s="15">
        <v>83365.89</v>
      </c>
      <c r="H578" s="15">
        <v>27575.21</v>
      </c>
      <c r="I578" s="15">
        <v>110941.1</v>
      </c>
      <c r="J578" s="15">
        <f t="shared" si="8"/>
        <v>30859.833101529905</v>
      </c>
    </row>
    <row r="579" spans="1:10" ht="15.6" customHeight="1" x14ac:dyDescent="0.45">
      <c r="A579" s="11" t="s">
        <v>276</v>
      </c>
      <c r="B579" s="12" t="s">
        <v>29</v>
      </c>
      <c r="C579" s="13">
        <v>2010</v>
      </c>
      <c r="D579" s="14">
        <v>875</v>
      </c>
      <c r="E579" s="15">
        <v>24.01</v>
      </c>
      <c r="F579" s="14">
        <v>900</v>
      </c>
      <c r="G579" s="15">
        <v>22420.47</v>
      </c>
      <c r="H579" s="15">
        <v>5349.79</v>
      </c>
      <c r="I579" s="15">
        <v>27770.27</v>
      </c>
      <c r="J579" s="15">
        <f t="shared" si="8"/>
        <v>30855.855555555558</v>
      </c>
    </row>
    <row r="580" spans="1:10" ht="15.6" customHeight="1" x14ac:dyDescent="0.45">
      <c r="A580" s="11" t="s">
        <v>359</v>
      </c>
      <c r="B580" s="12" t="s">
        <v>29</v>
      </c>
      <c r="C580" s="13">
        <v>2010</v>
      </c>
      <c r="D580" s="14">
        <v>1743</v>
      </c>
      <c r="E580" s="15">
        <v>31.85</v>
      </c>
      <c r="F580" s="14">
        <v>1932</v>
      </c>
      <c r="G580" s="15">
        <v>43552.66</v>
      </c>
      <c r="H580" s="15">
        <v>15999.3</v>
      </c>
      <c r="I580" s="15">
        <v>59551.96</v>
      </c>
      <c r="J580" s="15">
        <f t="shared" si="8"/>
        <v>30823.995859213253</v>
      </c>
    </row>
    <row r="581" spans="1:10" ht="15.6" customHeight="1" x14ac:dyDescent="0.45">
      <c r="A581" s="11" t="s">
        <v>204</v>
      </c>
      <c r="B581" s="12" t="s">
        <v>28</v>
      </c>
      <c r="C581" s="13">
        <v>2006</v>
      </c>
      <c r="D581" s="14">
        <v>5075</v>
      </c>
      <c r="E581" s="15">
        <v>176.87</v>
      </c>
      <c r="F581" s="14">
        <v>5349</v>
      </c>
      <c r="G581" s="15">
        <v>128423.35</v>
      </c>
      <c r="H581" s="15">
        <v>35883.94</v>
      </c>
      <c r="I581" s="15">
        <v>164307.29999999999</v>
      </c>
      <c r="J581" s="15">
        <f t="shared" si="8"/>
        <v>30717.386427369602</v>
      </c>
    </row>
    <row r="582" spans="1:10" ht="15.6" customHeight="1" x14ac:dyDescent="0.45">
      <c r="A582" s="11" t="s">
        <v>546</v>
      </c>
      <c r="B582" s="12" t="s">
        <v>32</v>
      </c>
      <c r="C582" s="13">
        <v>2008</v>
      </c>
      <c r="D582" s="14">
        <v>1127</v>
      </c>
      <c r="E582" s="15">
        <v>64.06</v>
      </c>
      <c r="F582" s="14">
        <v>2298</v>
      </c>
      <c r="G582" s="15">
        <v>34825.97</v>
      </c>
      <c r="H582" s="15">
        <v>35760.519999999997</v>
      </c>
      <c r="I582" s="15">
        <v>70586.5</v>
      </c>
      <c r="J582" s="15">
        <f t="shared" si="8"/>
        <v>30716.492602262835</v>
      </c>
    </row>
    <row r="583" spans="1:10" ht="15.6" customHeight="1" x14ac:dyDescent="0.45">
      <c r="A583" s="11" t="s">
        <v>280</v>
      </c>
      <c r="B583" s="12" t="s">
        <v>29</v>
      </c>
      <c r="C583" s="13">
        <v>2014</v>
      </c>
      <c r="D583" s="14">
        <v>333</v>
      </c>
      <c r="E583" s="15">
        <v>5.76</v>
      </c>
      <c r="F583" s="14">
        <v>335</v>
      </c>
      <c r="G583" s="15">
        <v>8576.0300000000007</v>
      </c>
      <c r="H583" s="15">
        <v>1706.07</v>
      </c>
      <c r="I583" s="15">
        <v>10282.1</v>
      </c>
      <c r="J583" s="15">
        <f t="shared" si="8"/>
        <v>30692.835820895525</v>
      </c>
    </row>
    <row r="584" spans="1:10" ht="15.6" customHeight="1" x14ac:dyDescent="0.45">
      <c r="A584" s="11" t="s">
        <v>407</v>
      </c>
      <c r="B584" s="12" t="s">
        <v>29</v>
      </c>
      <c r="C584" s="13">
        <v>2000</v>
      </c>
      <c r="D584" s="14">
        <v>6899</v>
      </c>
      <c r="E584" s="15">
        <v>390.93</v>
      </c>
      <c r="F584" s="14">
        <v>16736</v>
      </c>
      <c r="G584" s="15">
        <v>333951.76</v>
      </c>
      <c r="H584" s="15">
        <v>179311.64</v>
      </c>
      <c r="I584" s="15">
        <v>513263.4</v>
      </c>
      <c r="J584" s="15">
        <f t="shared" ref="J584:J647" si="9">I584/F584*1000</f>
        <v>30668.2241873805</v>
      </c>
    </row>
    <row r="585" spans="1:10" ht="15.6" customHeight="1" x14ac:dyDescent="0.45">
      <c r="A585" s="11" t="s">
        <v>218</v>
      </c>
      <c r="B585" s="12" t="s">
        <v>28</v>
      </c>
      <c r="C585" s="13">
        <v>2003</v>
      </c>
      <c r="D585" s="14">
        <v>4968</v>
      </c>
      <c r="E585" s="15">
        <v>182.97</v>
      </c>
      <c r="F585" s="14">
        <v>8415</v>
      </c>
      <c r="G585" s="15">
        <v>178216.73</v>
      </c>
      <c r="H585" s="15">
        <v>79839.11</v>
      </c>
      <c r="I585" s="15">
        <v>258055.84</v>
      </c>
      <c r="J585" s="15">
        <f t="shared" si="9"/>
        <v>30666.172311348782</v>
      </c>
    </row>
    <row r="586" spans="1:10" ht="15.6" customHeight="1" x14ac:dyDescent="0.45">
      <c r="A586" s="11" t="s">
        <v>593</v>
      </c>
      <c r="B586" s="12" t="s">
        <v>32</v>
      </c>
      <c r="C586" s="13">
        <v>1994</v>
      </c>
      <c r="D586" s="14">
        <v>639</v>
      </c>
      <c r="E586" s="15">
        <v>12.48</v>
      </c>
      <c r="F586" s="14">
        <v>679</v>
      </c>
      <c r="G586" s="15">
        <v>18677.88</v>
      </c>
      <c r="H586" s="15">
        <v>2116.58</v>
      </c>
      <c r="I586" s="15">
        <v>20794.46</v>
      </c>
      <c r="J586" s="15">
        <f t="shared" si="9"/>
        <v>30625.125184094257</v>
      </c>
    </row>
    <row r="587" spans="1:10" ht="15.6" customHeight="1" x14ac:dyDescent="0.45">
      <c r="A587" s="11" t="s">
        <v>84</v>
      </c>
      <c r="B587" s="12" t="s">
        <v>30</v>
      </c>
      <c r="C587" s="13">
        <v>2007</v>
      </c>
      <c r="D587" s="14">
        <v>1292</v>
      </c>
      <c r="E587" s="15">
        <v>50.17</v>
      </c>
      <c r="F587" s="14">
        <v>1367</v>
      </c>
      <c r="G587" s="15">
        <v>19042.18</v>
      </c>
      <c r="H587" s="15">
        <v>22713.71</v>
      </c>
      <c r="I587" s="15">
        <v>41755.89</v>
      </c>
      <c r="J587" s="15">
        <f t="shared" si="9"/>
        <v>30545.640087783468</v>
      </c>
    </row>
    <row r="588" spans="1:10" ht="15.6" customHeight="1" x14ac:dyDescent="0.45">
      <c r="A588" s="11" t="s">
        <v>519</v>
      </c>
      <c r="B588" s="12" t="s">
        <v>32</v>
      </c>
      <c r="C588" s="13">
        <v>2006</v>
      </c>
      <c r="D588" s="14">
        <v>1578</v>
      </c>
      <c r="E588" s="15">
        <v>44.34</v>
      </c>
      <c r="F588" s="14">
        <v>2005</v>
      </c>
      <c r="G588" s="15">
        <v>44092.07</v>
      </c>
      <c r="H588" s="15">
        <v>17082.09</v>
      </c>
      <c r="I588" s="15">
        <v>61174.15</v>
      </c>
      <c r="J588" s="15">
        <f t="shared" si="9"/>
        <v>30510.798004987533</v>
      </c>
    </row>
    <row r="589" spans="1:10" ht="15.6" customHeight="1" x14ac:dyDescent="0.45">
      <c r="A589" s="11" t="s">
        <v>226</v>
      </c>
      <c r="B589" s="12" t="s">
        <v>28</v>
      </c>
      <c r="C589" s="13">
        <v>2001</v>
      </c>
      <c r="D589" s="14">
        <v>1288</v>
      </c>
      <c r="E589" s="15">
        <v>43.02</v>
      </c>
      <c r="F589" s="14">
        <v>1356</v>
      </c>
      <c r="G589" s="15">
        <v>31889.55</v>
      </c>
      <c r="H589" s="15">
        <v>9473.58</v>
      </c>
      <c r="I589" s="15">
        <v>41363.129999999997</v>
      </c>
      <c r="J589" s="15">
        <f t="shared" si="9"/>
        <v>30503.783185840708</v>
      </c>
    </row>
    <row r="590" spans="1:10" ht="15.6" customHeight="1" x14ac:dyDescent="0.45">
      <c r="A590" s="11" t="s">
        <v>269</v>
      </c>
      <c r="B590" s="12" t="s">
        <v>29</v>
      </c>
      <c r="C590" s="13">
        <v>2009</v>
      </c>
      <c r="D590" s="14">
        <v>600</v>
      </c>
      <c r="E590" s="15">
        <v>35.6</v>
      </c>
      <c r="F590" s="14">
        <v>610</v>
      </c>
      <c r="G590" s="15">
        <v>13309.62</v>
      </c>
      <c r="H590" s="15">
        <v>5281.07</v>
      </c>
      <c r="I590" s="15">
        <v>18590.689999999999</v>
      </c>
      <c r="J590" s="15">
        <f t="shared" si="9"/>
        <v>30476.540983606556</v>
      </c>
    </row>
    <row r="591" spans="1:10" ht="15.6" customHeight="1" x14ac:dyDescent="0.45">
      <c r="A591" s="11" t="s">
        <v>534</v>
      </c>
      <c r="B591" s="12" t="s">
        <v>32</v>
      </c>
      <c r="C591" s="13">
        <v>2005</v>
      </c>
      <c r="D591" s="14">
        <v>2585</v>
      </c>
      <c r="E591" s="15">
        <v>55.32</v>
      </c>
      <c r="F591" s="14">
        <v>3123</v>
      </c>
      <c r="G591" s="15">
        <v>65653.86</v>
      </c>
      <c r="H591" s="15">
        <v>29519.75</v>
      </c>
      <c r="I591" s="15">
        <v>95173.61</v>
      </c>
      <c r="J591" s="15">
        <f t="shared" si="9"/>
        <v>30475.059237912265</v>
      </c>
    </row>
    <row r="592" spans="1:10" ht="15.6" customHeight="1" x14ac:dyDescent="0.45">
      <c r="A592" s="11" t="s">
        <v>76</v>
      </c>
      <c r="B592" s="12" t="s">
        <v>30</v>
      </c>
      <c r="C592" s="13">
        <v>2009</v>
      </c>
      <c r="D592" s="14">
        <v>388</v>
      </c>
      <c r="E592" s="15">
        <v>12.09</v>
      </c>
      <c r="F592" s="14">
        <v>792</v>
      </c>
      <c r="G592" s="15">
        <v>14124.54</v>
      </c>
      <c r="H592" s="15">
        <v>9960.25</v>
      </c>
      <c r="I592" s="15">
        <v>24084.79</v>
      </c>
      <c r="J592" s="15">
        <f t="shared" si="9"/>
        <v>30410.088383838385</v>
      </c>
    </row>
    <row r="593" spans="1:10" ht="15.6" customHeight="1" x14ac:dyDescent="0.45">
      <c r="A593" s="11" t="s">
        <v>604</v>
      </c>
      <c r="B593" s="12" t="s">
        <v>1</v>
      </c>
      <c r="C593" s="13">
        <v>2008</v>
      </c>
      <c r="D593" s="14">
        <v>380</v>
      </c>
      <c r="E593" s="15">
        <v>6.13</v>
      </c>
      <c r="F593" s="14">
        <v>532</v>
      </c>
      <c r="G593" s="15">
        <v>9886.86</v>
      </c>
      <c r="H593" s="15">
        <v>6234.04</v>
      </c>
      <c r="I593" s="15">
        <v>16120.9</v>
      </c>
      <c r="J593" s="15">
        <f t="shared" si="9"/>
        <v>30302.443609022557</v>
      </c>
    </row>
    <row r="594" spans="1:10" ht="15.6" customHeight="1" x14ac:dyDescent="0.45">
      <c r="A594" s="11" t="s">
        <v>561</v>
      </c>
      <c r="B594" s="12" t="s">
        <v>32</v>
      </c>
      <c r="C594" s="13">
        <v>1994</v>
      </c>
      <c r="D594" s="14">
        <v>1637</v>
      </c>
      <c r="E594" s="15">
        <v>34.06</v>
      </c>
      <c r="F594" s="14">
        <v>1813</v>
      </c>
      <c r="G594" s="15">
        <v>46592.89</v>
      </c>
      <c r="H594" s="15">
        <v>8271.2199999999993</v>
      </c>
      <c r="I594" s="15">
        <v>54864.1</v>
      </c>
      <c r="J594" s="15">
        <f t="shared" si="9"/>
        <v>30261.500275785987</v>
      </c>
    </row>
    <row r="595" spans="1:10" ht="15.6" customHeight="1" x14ac:dyDescent="0.45">
      <c r="A595" s="11" t="s">
        <v>507</v>
      </c>
      <c r="B595" s="12" t="s">
        <v>32</v>
      </c>
      <c r="C595" s="13">
        <v>2009</v>
      </c>
      <c r="D595" s="14">
        <v>639</v>
      </c>
      <c r="E595" s="15">
        <v>23.52</v>
      </c>
      <c r="F595" s="14">
        <v>663</v>
      </c>
      <c r="G595" s="15">
        <v>13662.96</v>
      </c>
      <c r="H595" s="15">
        <v>6390.96</v>
      </c>
      <c r="I595" s="15">
        <v>20053.919999999998</v>
      </c>
      <c r="J595" s="15">
        <f t="shared" si="9"/>
        <v>30247.239819004524</v>
      </c>
    </row>
    <row r="596" spans="1:10" ht="15.6" customHeight="1" x14ac:dyDescent="0.45">
      <c r="A596" s="11" t="s">
        <v>243</v>
      </c>
      <c r="B596" s="12" t="s">
        <v>28</v>
      </c>
      <c r="C596" s="13">
        <v>2006</v>
      </c>
      <c r="D596" s="14">
        <v>558</v>
      </c>
      <c r="E596" s="15">
        <v>25.64</v>
      </c>
      <c r="F596" s="14">
        <v>599</v>
      </c>
      <c r="G596" s="15">
        <v>11007.65</v>
      </c>
      <c r="H596" s="15">
        <v>7104.18</v>
      </c>
      <c r="I596" s="15">
        <v>18111.830000000002</v>
      </c>
      <c r="J596" s="15">
        <f t="shared" si="9"/>
        <v>30236.777963272121</v>
      </c>
    </row>
    <row r="597" spans="1:10" ht="15.6" customHeight="1" x14ac:dyDescent="0.45">
      <c r="A597" s="11" t="s">
        <v>595</v>
      </c>
      <c r="B597" s="12" t="s">
        <v>32</v>
      </c>
      <c r="C597" s="13">
        <v>2006</v>
      </c>
      <c r="D597" s="14">
        <v>2665</v>
      </c>
      <c r="E597" s="15">
        <v>70.27</v>
      </c>
      <c r="F597" s="14">
        <v>3124</v>
      </c>
      <c r="G597" s="15">
        <v>64651.98</v>
      </c>
      <c r="H597" s="15">
        <v>29791.06</v>
      </c>
      <c r="I597" s="15">
        <v>94443.04</v>
      </c>
      <c r="J597" s="15">
        <f t="shared" si="9"/>
        <v>30231.446862996159</v>
      </c>
    </row>
    <row r="598" spans="1:10" ht="15.6" customHeight="1" x14ac:dyDescent="0.45">
      <c r="A598" s="11" t="s">
        <v>184</v>
      </c>
      <c r="B598" s="12" t="s">
        <v>28</v>
      </c>
      <c r="C598" s="13">
        <v>2005</v>
      </c>
      <c r="D598" s="14">
        <v>3009</v>
      </c>
      <c r="E598" s="15">
        <v>79.12</v>
      </c>
      <c r="F598" s="14">
        <v>3228</v>
      </c>
      <c r="G598" s="15">
        <v>58417.46</v>
      </c>
      <c r="H598" s="15">
        <v>39015.949999999997</v>
      </c>
      <c r="I598" s="15">
        <v>97433.41</v>
      </c>
      <c r="J598" s="15">
        <f t="shared" si="9"/>
        <v>30183.832094175963</v>
      </c>
    </row>
    <row r="599" spans="1:10" ht="15.6" customHeight="1" x14ac:dyDescent="0.45">
      <c r="A599" s="11" t="s">
        <v>93</v>
      </c>
      <c r="B599" s="12" t="s">
        <v>30</v>
      </c>
      <c r="C599" s="13">
        <v>2009</v>
      </c>
      <c r="D599" s="14">
        <v>2093</v>
      </c>
      <c r="E599" s="15">
        <v>64.62</v>
      </c>
      <c r="F599" s="14">
        <v>2254</v>
      </c>
      <c r="G599" s="15">
        <v>31785.33</v>
      </c>
      <c r="H599" s="15">
        <v>36234.449999999997</v>
      </c>
      <c r="I599" s="15">
        <v>68019.78</v>
      </c>
      <c r="J599" s="15">
        <f t="shared" si="9"/>
        <v>30177.364685004435</v>
      </c>
    </row>
    <row r="600" spans="1:10" ht="15.6" customHeight="1" x14ac:dyDescent="0.45">
      <c r="A600" s="11" t="s">
        <v>509</v>
      </c>
      <c r="B600" s="12" t="s">
        <v>32</v>
      </c>
      <c r="C600" s="13">
        <v>2007</v>
      </c>
      <c r="D600" s="14">
        <v>2817</v>
      </c>
      <c r="E600" s="15">
        <v>104.55</v>
      </c>
      <c r="F600" s="14">
        <v>5251</v>
      </c>
      <c r="G600" s="15">
        <v>103611</v>
      </c>
      <c r="H600" s="15">
        <v>54392.75</v>
      </c>
      <c r="I600" s="15">
        <v>158003.75</v>
      </c>
      <c r="J600" s="15">
        <f t="shared" si="9"/>
        <v>30090.2209103028</v>
      </c>
    </row>
    <row r="601" spans="1:10" ht="15.6" customHeight="1" x14ac:dyDescent="0.45">
      <c r="A601" s="11" t="s">
        <v>526</v>
      </c>
      <c r="B601" s="12" t="s">
        <v>32</v>
      </c>
      <c r="C601" s="13">
        <v>2004</v>
      </c>
      <c r="D601" s="14">
        <v>4214</v>
      </c>
      <c r="E601" s="15">
        <v>95.6</v>
      </c>
      <c r="F601" s="14">
        <v>4793</v>
      </c>
      <c r="G601" s="15">
        <v>116255.92</v>
      </c>
      <c r="H601" s="15">
        <v>27924.73</v>
      </c>
      <c r="I601" s="15">
        <v>144180.65</v>
      </c>
      <c r="J601" s="15">
        <f t="shared" si="9"/>
        <v>30081.50427707073</v>
      </c>
    </row>
    <row r="602" spans="1:10" ht="15.6" customHeight="1" x14ac:dyDescent="0.45">
      <c r="A602" s="11" t="s">
        <v>567</v>
      </c>
      <c r="B602" s="12" t="s">
        <v>32</v>
      </c>
      <c r="C602" s="13">
        <v>1994</v>
      </c>
      <c r="D602" s="14">
        <v>2247</v>
      </c>
      <c r="E602" s="15">
        <v>67.44</v>
      </c>
      <c r="F602" s="14">
        <v>2654</v>
      </c>
      <c r="G602" s="15">
        <v>62091.62</v>
      </c>
      <c r="H602" s="15">
        <v>17694.849999999999</v>
      </c>
      <c r="I602" s="15">
        <v>79786.47</v>
      </c>
      <c r="J602" s="15">
        <f t="shared" si="9"/>
        <v>30062.724189902034</v>
      </c>
    </row>
    <row r="603" spans="1:10" ht="15.6" customHeight="1" x14ac:dyDescent="0.45">
      <c r="A603" s="11" t="s">
        <v>432</v>
      </c>
      <c r="B603" s="12" t="s">
        <v>33</v>
      </c>
      <c r="C603" s="13">
        <v>2010</v>
      </c>
      <c r="D603" s="14">
        <v>1778</v>
      </c>
      <c r="E603" s="15">
        <v>28.69</v>
      </c>
      <c r="F603" s="14">
        <v>2240</v>
      </c>
      <c r="G603" s="15">
        <v>40489.42</v>
      </c>
      <c r="H603" s="15">
        <v>26614.83</v>
      </c>
      <c r="I603" s="15">
        <v>67104.25</v>
      </c>
      <c r="J603" s="15">
        <f t="shared" si="9"/>
        <v>29957.254464285714</v>
      </c>
    </row>
    <row r="604" spans="1:10" ht="15.6" customHeight="1" x14ac:dyDescent="0.45">
      <c r="A604" s="11" t="s">
        <v>192</v>
      </c>
      <c r="B604" s="12" t="s">
        <v>28</v>
      </c>
      <c r="C604" s="13">
        <v>2002</v>
      </c>
      <c r="D604" s="14">
        <v>1808</v>
      </c>
      <c r="E604" s="15">
        <v>49.55</v>
      </c>
      <c r="F604" s="14">
        <v>1961</v>
      </c>
      <c r="G604" s="15">
        <v>42475.86</v>
      </c>
      <c r="H604" s="15">
        <v>16094.71</v>
      </c>
      <c r="I604" s="15">
        <v>58570.57</v>
      </c>
      <c r="J604" s="15">
        <f t="shared" si="9"/>
        <v>29867.705252422234</v>
      </c>
    </row>
    <row r="605" spans="1:10" ht="15.6" customHeight="1" x14ac:dyDescent="0.45">
      <c r="A605" s="11" t="s">
        <v>278</v>
      </c>
      <c r="B605" s="12" t="s">
        <v>29</v>
      </c>
      <c r="C605" s="13">
        <v>2013</v>
      </c>
      <c r="D605" s="14">
        <v>833</v>
      </c>
      <c r="E605" s="15">
        <v>10.24</v>
      </c>
      <c r="F605" s="14">
        <v>939</v>
      </c>
      <c r="G605" s="15">
        <v>22508.080000000002</v>
      </c>
      <c r="H605" s="15">
        <v>5421.37</v>
      </c>
      <c r="I605" s="15">
        <v>27929.46</v>
      </c>
      <c r="J605" s="15">
        <f t="shared" si="9"/>
        <v>29743.833865814697</v>
      </c>
    </row>
    <row r="606" spans="1:10" ht="15.6" customHeight="1" x14ac:dyDescent="0.45">
      <c r="A606" s="11" t="s">
        <v>648</v>
      </c>
      <c r="B606" s="12" t="s">
        <v>1</v>
      </c>
      <c r="C606" s="13">
        <v>2008</v>
      </c>
      <c r="D606" s="14">
        <v>254</v>
      </c>
      <c r="E606" s="15">
        <v>2.5499999999999998</v>
      </c>
      <c r="F606" s="14">
        <v>267</v>
      </c>
      <c r="G606" s="15">
        <v>5322.66</v>
      </c>
      <c r="H606" s="15">
        <v>2616.38</v>
      </c>
      <c r="I606" s="15">
        <v>7939.05</v>
      </c>
      <c r="J606" s="15">
        <f t="shared" si="9"/>
        <v>29734.26966292135</v>
      </c>
    </row>
    <row r="607" spans="1:10" ht="15.6" customHeight="1" x14ac:dyDescent="0.45">
      <c r="A607" s="11" t="s">
        <v>370</v>
      </c>
      <c r="B607" s="12" t="s">
        <v>29</v>
      </c>
      <c r="C607" s="13">
        <v>1994</v>
      </c>
      <c r="D607" s="14">
        <v>3499</v>
      </c>
      <c r="E607" s="15">
        <v>99.85</v>
      </c>
      <c r="F607" s="14">
        <v>4967</v>
      </c>
      <c r="G607" s="15">
        <v>102127.9</v>
      </c>
      <c r="H607" s="15">
        <v>45544.26</v>
      </c>
      <c r="I607" s="15">
        <v>147672.16</v>
      </c>
      <c r="J607" s="15">
        <f t="shared" si="9"/>
        <v>29730.654318502115</v>
      </c>
    </row>
    <row r="608" spans="1:10" ht="15.6" customHeight="1" x14ac:dyDescent="0.45">
      <c r="A608" s="11" t="s">
        <v>122</v>
      </c>
      <c r="B608" s="12" t="s">
        <v>30</v>
      </c>
      <c r="C608" s="13">
        <v>1996</v>
      </c>
      <c r="D608" s="14">
        <v>933</v>
      </c>
      <c r="E608" s="15">
        <v>23.03</v>
      </c>
      <c r="F608" s="14">
        <v>1044</v>
      </c>
      <c r="G608" s="15">
        <v>26858.12</v>
      </c>
      <c r="H608" s="15">
        <v>4163.13</v>
      </c>
      <c r="I608" s="15">
        <v>31021.26</v>
      </c>
      <c r="J608" s="15">
        <f t="shared" si="9"/>
        <v>29713.85057471264</v>
      </c>
    </row>
    <row r="609" spans="1:10" ht="15.6" customHeight="1" x14ac:dyDescent="0.45">
      <c r="A609" s="11" t="s">
        <v>67</v>
      </c>
      <c r="B609" s="12" t="s">
        <v>30</v>
      </c>
      <c r="C609" s="13">
        <v>2008</v>
      </c>
      <c r="D609" s="14">
        <v>1070</v>
      </c>
      <c r="E609" s="15">
        <v>28.79</v>
      </c>
      <c r="F609" s="14">
        <v>1270</v>
      </c>
      <c r="G609" s="15">
        <v>21045.67</v>
      </c>
      <c r="H609" s="15">
        <v>16625.89</v>
      </c>
      <c r="I609" s="15">
        <v>37671.56</v>
      </c>
      <c r="J609" s="15">
        <f t="shared" si="9"/>
        <v>29662.645669291338</v>
      </c>
    </row>
    <row r="610" spans="1:10" ht="15.6" customHeight="1" x14ac:dyDescent="0.45">
      <c r="A610" s="11" t="s">
        <v>518</v>
      </c>
      <c r="B610" s="12" t="s">
        <v>32</v>
      </c>
      <c r="C610" s="13">
        <v>1994</v>
      </c>
      <c r="D610" s="14">
        <v>801</v>
      </c>
      <c r="E610" s="15">
        <v>15.53</v>
      </c>
      <c r="F610" s="14">
        <v>855</v>
      </c>
      <c r="G610" s="15">
        <v>22165.919999999998</v>
      </c>
      <c r="H610" s="15">
        <v>3170.98</v>
      </c>
      <c r="I610" s="15">
        <v>25336.9</v>
      </c>
      <c r="J610" s="15">
        <f t="shared" si="9"/>
        <v>29633.801169590643</v>
      </c>
    </row>
    <row r="611" spans="1:10" ht="15.6" customHeight="1" x14ac:dyDescent="0.45">
      <c r="A611" s="11" t="s">
        <v>531</v>
      </c>
      <c r="B611" s="12" t="s">
        <v>32</v>
      </c>
      <c r="C611" s="13">
        <v>2005</v>
      </c>
      <c r="D611" s="14">
        <v>648</v>
      </c>
      <c r="E611" s="15">
        <v>23.58</v>
      </c>
      <c r="F611" s="14">
        <v>803</v>
      </c>
      <c r="G611" s="15">
        <v>15161.57</v>
      </c>
      <c r="H611" s="15">
        <v>8633</v>
      </c>
      <c r="I611" s="15">
        <v>23794.57</v>
      </c>
      <c r="J611" s="15">
        <f t="shared" si="9"/>
        <v>29632.09215442092</v>
      </c>
    </row>
    <row r="612" spans="1:10" ht="15.6" customHeight="1" x14ac:dyDescent="0.45">
      <c r="A612" s="11" t="s">
        <v>622</v>
      </c>
      <c r="B612" s="12" t="s">
        <v>1</v>
      </c>
      <c r="C612" s="13">
        <v>2008</v>
      </c>
      <c r="D612" s="14">
        <v>362</v>
      </c>
      <c r="E612" s="15">
        <v>8.4700000000000006</v>
      </c>
      <c r="F612" s="14">
        <v>443</v>
      </c>
      <c r="G612" s="15">
        <v>6857.33</v>
      </c>
      <c r="H612" s="15">
        <v>6259.87</v>
      </c>
      <c r="I612" s="15">
        <v>13117.19</v>
      </c>
      <c r="J612" s="15">
        <f t="shared" si="9"/>
        <v>29609.909706546277</v>
      </c>
    </row>
    <row r="613" spans="1:10" ht="15.6" customHeight="1" x14ac:dyDescent="0.45">
      <c r="A613" s="11" t="s">
        <v>530</v>
      </c>
      <c r="B613" s="12" t="s">
        <v>32</v>
      </c>
      <c r="C613" s="13">
        <v>2008</v>
      </c>
      <c r="D613" s="14">
        <v>1244</v>
      </c>
      <c r="E613" s="15">
        <v>41.33</v>
      </c>
      <c r="F613" s="14">
        <v>1299</v>
      </c>
      <c r="G613" s="15">
        <v>26673.86</v>
      </c>
      <c r="H613" s="15">
        <v>11731.37</v>
      </c>
      <c r="I613" s="15">
        <v>38405.230000000003</v>
      </c>
      <c r="J613" s="15">
        <f t="shared" si="9"/>
        <v>29565.227097767514</v>
      </c>
    </row>
    <row r="614" spans="1:10" ht="15.6" customHeight="1" x14ac:dyDescent="0.45">
      <c r="A614" s="11" t="s">
        <v>185</v>
      </c>
      <c r="B614" s="12" t="s">
        <v>28</v>
      </c>
      <c r="C614" s="13">
        <v>2006</v>
      </c>
      <c r="D614" s="14">
        <v>2419</v>
      </c>
      <c r="E614" s="15">
        <v>112.41</v>
      </c>
      <c r="F614" s="14">
        <v>2687</v>
      </c>
      <c r="G614" s="15">
        <v>51786.38</v>
      </c>
      <c r="H614" s="15">
        <v>27625.87</v>
      </c>
      <c r="I614" s="15">
        <v>79412.25</v>
      </c>
      <c r="J614" s="15">
        <f t="shared" si="9"/>
        <v>29554.242649795309</v>
      </c>
    </row>
    <row r="615" spans="1:10" ht="15.6" customHeight="1" x14ac:dyDescent="0.45">
      <c r="A615" s="11" t="s">
        <v>309</v>
      </c>
      <c r="B615" s="12" t="s">
        <v>29</v>
      </c>
      <c r="C615" s="13">
        <v>2007</v>
      </c>
      <c r="D615" s="14">
        <v>872</v>
      </c>
      <c r="E615" s="15">
        <v>46.98</v>
      </c>
      <c r="F615" s="14">
        <v>959</v>
      </c>
      <c r="G615" s="15">
        <v>15703.34</v>
      </c>
      <c r="H615" s="15">
        <v>12625.51</v>
      </c>
      <c r="I615" s="15">
        <v>28328.85</v>
      </c>
      <c r="J615" s="15">
        <f t="shared" si="9"/>
        <v>29539.989572471324</v>
      </c>
    </row>
    <row r="616" spans="1:10" ht="15.6" customHeight="1" x14ac:dyDescent="0.45">
      <c r="A616" s="11" t="s">
        <v>548</v>
      </c>
      <c r="B616" s="12" t="s">
        <v>32</v>
      </c>
      <c r="C616" s="13">
        <v>2006</v>
      </c>
      <c r="D616" s="14">
        <v>1674</v>
      </c>
      <c r="E616" s="15">
        <v>47.01</v>
      </c>
      <c r="F616" s="14">
        <v>1764</v>
      </c>
      <c r="G616" s="15">
        <v>37482.67</v>
      </c>
      <c r="H616" s="15">
        <v>14619.78</v>
      </c>
      <c r="I616" s="15">
        <v>52102.46</v>
      </c>
      <c r="J616" s="15">
        <f t="shared" si="9"/>
        <v>29536.541950113377</v>
      </c>
    </row>
    <row r="617" spans="1:10" ht="15.6" customHeight="1" x14ac:dyDescent="0.45">
      <c r="A617" s="11" t="s">
        <v>47</v>
      </c>
      <c r="B617" s="12" t="s">
        <v>30</v>
      </c>
      <c r="C617" s="13">
        <v>2006</v>
      </c>
      <c r="D617" s="14">
        <v>551</v>
      </c>
      <c r="E617" s="15">
        <v>20.51</v>
      </c>
      <c r="F617" s="14">
        <v>558</v>
      </c>
      <c r="G617" s="15">
        <v>7227.92</v>
      </c>
      <c r="H617" s="15">
        <v>9253.2999999999993</v>
      </c>
      <c r="I617" s="15">
        <v>16481.21</v>
      </c>
      <c r="J617" s="15">
        <f t="shared" si="9"/>
        <v>29536.218637992828</v>
      </c>
    </row>
    <row r="618" spans="1:10" ht="15.6" customHeight="1" x14ac:dyDescent="0.45">
      <c r="A618" s="11" t="s">
        <v>285</v>
      </c>
      <c r="B618" s="12" t="s">
        <v>29</v>
      </c>
      <c r="C618" s="13">
        <v>2010</v>
      </c>
      <c r="D618" s="14">
        <v>967</v>
      </c>
      <c r="E618" s="15">
        <v>28.08</v>
      </c>
      <c r="F618" s="14">
        <v>1011</v>
      </c>
      <c r="G618" s="15">
        <v>23997.21</v>
      </c>
      <c r="H618" s="15">
        <v>5847.89</v>
      </c>
      <c r="I618" s="15">
        <v>29845.09</v>
      </c>
      <c r="J618" s="15">
        <f t="shared" si="9"/>
        <v>29520.36597428289</v>
      </c>
    </row>
    <row r="619" spans="1:10" ht="15.6" customHeight="1" x14ac:dyDescent="0.45">
      <c r="A619" s="11" t="s">
        <v>380</v>
      </c>
      <c r="B619" s="12" t="s">
        <v>29</v>
      </c>
      <c r="C619" s="13">
        <v>2009</v>
      </c>
      <c r="D619" s="14">
        <v>874</v>
      </c>
      <c r="E619" s="15">
        <v>20.93</v>
      </c>
      <c r="F619" s="14">
        <v>924</v>
      </c>
      <c r="G619" s="15">
        <v>17632.37</v>
      </c>
      <c r="H619" s="15">
        <v>9617.1</v>
      </c>
      <c r="I619" s="15">
        <v>27249.47</v>
      </c>
      <c r="J619" s="15">
        <f t="shared" si="9"/>
        <v>29490.768398268399</v>
      </c>
    </row>
    <row r="620" spans="1:10" ht="15.6" customHeight="1" x14ac:dyDescent="0.45">
      <c r="A620" s="11" t="s">
        <v>120</v>
      </c>
      <c r="B620" s="12" t="s">
        <v>30</v>
      </c>
      <c r="C620" s="13">
        <v>2006</v>
      </c>
      <c r="D620" s="14">
        <v>267</v>
      </c>
      <c r="E620" s="15">
        <v>5.3</v>
      </c>
      <c r="F620" s="14">
        <v>294</v>
      </c>
      <c r="G620" s="15">
        <v>6008.73</v>
      </c>
      <c r="H620" s="15">
        <v>2640.87</v>
      </c>
      <c r="I620" s="15">
        <v>8649.6</v>
      </c>
      <c r="J620" s="15">
        <f t="shared" si="9"/>
        <v>29420.408163265307</v>
      </c>
    </row>
    <row r="621" spans="1:10" ht="15.6" customHeight="1" x14ac:dyDescent="0.45">
      <c r="A621" s="11" t="s">
        <v>167</v>
      </c>
      <c r="B621" s="12" t="s">
        <v>31</v>
      </c>
      <c r="C621" s="13">
        <v>2007</v>
      </c>
      <c r="D621" s="14">
        <v>505</v>
      </c>
      <c r="E621" s="15">
        <v>12.09</v>
      </c>
      <c r="F621" s="14">
        <v>600</v>
      </c>
      <c r="G621" s="15">
        <v>11362.02</v>
      </c>
      <c r="H621" s="15">
        <v>6248.19</v>
      </c>
      <c r="I621" s="15">
        <v>17610.21</v>
      </c>
      <c r="J621" s="15">
        <f t="shared" si="9"/>
        <v>29350.35</v>
      </c>
    </row>
    <row r="622" spans="1:10" ht="15.6" customHeight="1" x14ac:dyDescent="0.45">
      <c r="A622" s="11" t="s">
        <v>46</v>
      </c>
      <c r="B622" s="12" t="s">
        <v>30</v>
      </c>
      <c r="C622" s="13">
        <v>2009</v>
      </c>
      <c r="D622" s="14">
        <v>922</v>
      </c>
      <c r="E622" s="15">
        <v>20.07</v>
      </c>
      <c r="F622" s="14">
        <v>1110</v>
      </c>
      <c r="G622" s="15">
        <v>14250.26</v>
      </c>
      <c r="H622" s="15">
        <v>18260.87</v>
      </c>
      <c r="I622" s="15">
        <v>32511.13</v>
      </c>
      <c r="J622" s="15">
        <f t="shared" si="9"/>
        <v>29289.306306306309</v>
      </c>
    </row>
    <row r="623" spans="1:10" ht="15.6" customHeight="1" x14ac:dyDescent="0.45">
      <c r="A623" s="11" t="s">
        <v>337</v>
      </c>
      <c r="B623" s="12" t="s">
        <v>29</v>
      </c>
      <c r="C623" s="13">
        <v>2006</v>
      </c>
      <c r="D623" s="14">
        <v>1013</v>
      </c>
      <c r="E623" s="15">
        <v>19.52</v>
      </c>
      <c r="F623" s="14">
        <v>1240</v>
      </c>
      <c r="G623" s="15">
        <v>23044.25</v>
      </c>
      <c r="H623" s="15">
        <v>13263.73</v>
      </c>
      <c r="I623" s="15">
        <v>36307.980000000003</v>
      </c>
      <c r="J623" s="15">
        <f t="shared" si="9"/>
        <v>29280.629032258064</v>
      </c>
    </row>
    <row r="624" spans="1:10" ht="15.6" customHeight="1" x14ac:dyDescent="0.45">
      <c r="A624" s="11" t="s">
        <v>532</v>
      </c>
      <c r="B624" s="12" t="s">
        <v>32</v>
      </c>
      <c r="C624" s="13">
        <v>2007</v>
      </c>
      <c r="D624" s="14">
        <v>513</v>
      </c>
      <c r="E624" s="15">
        <v>24.53</v>
      </c>
      <c r="F624" s="14">
        <v>514</v>
      </c>
      <c r="G624" s="15">
        <v>11646.06</v>
      </c>
      <c r="H624" s="15">
        <v>3361.48</v>
      </c>
      <c r="I624" s="15">
        <v>15007.54</v>
      </c>
      <c r="J624" s="15">
        <f t="shared" si="9"/>
        <v>29197.548638132295</v>
      </c>
    </row>
    <row r="625" spans="1:10" ht="15.6" customHeight="1" x14ac:dyDescent="0.45">
      <c r="A625" s="11" t="s">
        <v>463</v>
      </c>
      <c r="B625" s="12" t="s">
        <v>33</v>
      </c>
      <c r="C625" s="13">
        <v>1990</v>
      </c>
      <c r="D625" s="14">
        <v>386</v>
      </c>
      <c r="E625" s="15">
        <v>12.1</v>
      </c>
      <c r="F625" s="14">
        <v>405</v>
      </c>
      <c r="G625" s="15">
        <v>8689.09</v>
      </c>
      <c r="H625" s="15">
        <v>3127.34</v>
      </c>
      <c r="I625" s="15">
        <v>11816.43</v>
      </c>
      <c r="J625" s="15">
        <f t="shared" si="9"/>
        <v>29176.370370370372</v>
      </c>
    </row>
    <row r="626" spans="1:10" ht="15.6" customHeight="1" x14ac:dyDescent="0.45">
      <c r="A626" s="11" t="s">
        <v>237</v>
      </c>
      <c r="B626" s="12" t="s">
        <v>28</v>
      </c>
      <c r="C626" s="13">
        <v>2006</v>
      </c>
      <c r="D626" s="14">
        <v>1346</v>
      </c>
      <c r="E626" s="15">
        <v>40.85</v>
      </c>
      <c r="F626" s="14">
        <v>1398</v>
      </c>
      <c r="G626" s="15">
        <v>26481.19</v>
      </c>
      <c r="H626" s="15">
        <v>14222.35</v>
      </c>
      <c r="I626" s="15">
        <v>40703.54</v>
      </c>
      <c r="J626" s="15">
        <f t="shared" si="9"/>
        <v>29115.550786838339</v>
      </c>
    </row>
    <row r="627" spans="1:10" ht="15.6" customHeight="1" x14ac:dyDescent="0.45">
      <c r="A627" s="11" t="s">
        <v>550</v>
      </c>
      <c r="B627" s="12" t="s">
        <v>32</v>
      </c>
      <c r="C627" s="13">
        <v>2008</v>
      </c>
      <c r="D627" s="14">
        <v>1201</v>
      </c>
      <c r="E627" s="15">
        <v>23.32</v>
      </c>
      <c r="F627" s="14">
        <v>1395</v>
      </c>
      <c r="G627" s="15">
        <v>26568.99</v>
      </c>
      <c r="H627" s="15">
        <v>13978.86</v>
      </c>
      <c r="I627" s="15">
        <v>40547.85</v>
      </c>
      <c r="J627" s="15">
        <f t="shared" si="9"/>
        <v>29066.559139784946</v>
      </c>
    </row>
    <row r="628" spans="1:10" ht="15.6" customHeight="1" x14ac:dyDescent="0.45">
      <c r="A628" s="11" t="s">
        <v>179</v>
      </c>
      <c r="B628" s="12" t="s">
        <v>28</v>
      </c>
      <c r="C628" s="13">
        <v>2002</v>
      </c>
      <c r="D628" s="14">
        <v>1615</v>
      </c>
      <c r="E628" s="15">
        <v>70.7</v>
      </c>
      <c r="F628" s="14">
        <v>1719</v>
      </c>
      <c r="G628" s="15">
        <v>39115.870000000003</v>
      </c>
      <c r="H628" s="15">
        <v>10775.95</v>
      </c>
      <c r="I628" s="15">
        <v>49891.82</v>
      </c>
      <c r="J628" s="15">
        <f t="shared" si="9"/>
        <v>29023.746364165214</v>
      </c>
    </row>
    <row r="629" spans="1:10" ht="15.6" customHeight="1" x14ac:dyDescent="0.45">
      <c r="A629" s="11" t="s">
        <v>41</v>
      </c>
      <c r="B629" s="12" t="s">
        <v>30</v>
      </c>
      <c r="C629" s="13">
        <v>2005</v>
      </c>
      <c r="D629" s="14">
        <v>1154</v>
      </c>
      <c r="E629" s="15">
        <v>30.74</v>
      </c>
      <c r="F629" s="14">
        <v>1218</v>
      </c>
      <c r="G629" s="15">
        <v>22768.39</v>
      </c>
      <c r="H629" s="15">
        <v>12582.53</v>
      </c>
      <c r="I629" s="15">
        <v>35350.92</v>
      </c>
      <c r="J629" s="15">
        <f t="shared" si="9"/>
        <v>29023.743842364533</v>
      </c>
    </row>
    <row r="630" spans="1:10" ht="15.6" customHeight="1" x14ac:dyDescent="0.45">
      <c r="A630" s="11" t="s">
        <v>320</v>
      </c>
      <c r="B630" s="12" t="s">
        <v>29</v>
      </c>
      <c r="C630" s="13">
        <v>2009</v>
      </c>
      <c r="D630" s="14">
        <v>1575</v>
      </c>
      <c r="E630" s="15">
        <v>37.47</v>
      </c>
      <c r="F630" s="14">
        <v>1617</v>
      </c>
      <c r="G630" s="15">
        <v>29421.07</v>
      </c>
      <c r="H630" s="15">
        <v>17496.82</v>
      </c>
      <c r="I630" s="15">
        <v>46917.88</v>
      </c>
      <c r="J630" s="15">
        <f t="shared" si="9"/>
        <v>29015.38651824366</v>
      </c>
    </row>
    <row r="631" spans="1:10" ht="15.6" customHeight="1" x14ac:dyDescent="0.45">
      <c r="A631" s="11" t="s">
        <v>443</v>
      </c>
      <c r="B631" s="12" t="s">
        <v>33</v>
      </c>
      <c r="C631" s="13">
        <v>1990</v>
      </c>
      <c r="D631" s="14">
        <v>804</v>
      </c>
      <c r="E631" s="15">
        <v>24.16</v>
      </c>
      <c r="F631" s="14">
        <v>821</v>
      </c>
      <c r="G631" s="15">
        <v>18809.59</v>
      </c>
      <c r="H631" s="15">
        <v>4975.55</v>
      </c>
      <c r="I631" s="15">
        <v>23785.14</v>
      </c>
      <c r="J631" s="15">
        <f t="shared" si="9"/>
        <v>28970.937880633373</v>
      </c>
    </row>
    <row r="632" spans="1:10" ht="15.6" customHeight="1" x14ac:dyDescent="0.45">
      <c r="A632" s="11" t="s">
        <v>52</v>
      </c>
      <c r="B632" s="12" t="s">
        <v>30</v>
      </c>
      <c r="C632" s="13">
        <v>2012</v>
      </c>
      <c r="D632" s="14">
        <v>193</v>
      </c>
      <c r="E632" s="15">
        <v>4.74</v>
      </c>
      <c r="F632" s="14">
        <v>200</v>
      </c>
      <c r="G632" s="15">
        <v>4060.42</v>
      </c>
      <c r="H632" s="15">
        <v>1733.61</v>
      </c>
      <c r="I632" s="15">
        <v>5794.03</v>
      </c>
      <c r="J632" s="15">
        <f t="shared" si="9"/>
        <v>28970.15</v>
      </c>
    </row>
    <row r="633" spans="1:10" ht="15.6" customHeight="1" x14ac:dyDescent="0.45">
      <c r="A633" s="11" t="s">
        <v>523</v>
      </c>
      <c r="B633" s="12" t="s">
        <v>32</v>
      </c>
      <c r="C633" s="13">
        <v>1994</v>
      </c>
      <c r="D633" s="14">
        <v>515</v>
      </c>
      <c r="E633" s="15">
        <v>19.190000000000001</v>
      </c>
      <c r="F633" s="14">
        <v>542</v>
      </c>
      <c r="G633" s="15">
        <v>13342.23</v>
      </c>
      <c r="H633" s="15">
        <v>2341.54</v>
      </c>
      <c r="I633" s="15">
        <v>15683.77</v>
      </c>
      <c r="J633" s="15">
        <f t="shared" si="9"/>
        <v>28936.845018450185</v>
      </c>
    </row>
    <row r="634" spans="1:10" ht="15.6" customHeight="1" x14ac:dyDescent="0.45">
      <c r="A634" s="11" t="s">
        <v>472</v>
      </c>
      <c r="B634" s="12" t="s">
        <v>33</v>
      </c>
      <c r="C634" s="13">
        <v>2006</v>
      </c>
      <c r="D634" s="14">
        <v>2451</v>
      </c>
      <c r="E634" s="15">
        <v>121.14</v>
      </c>
      <c r="F634" s="14">
        <v>3136</v>
      </c>
      <c r="G634" s="15">
        <v>60556.99</v>
      </c>
      <c r="H634" s="15">
        <v>29789.18</v>
      </c>
      <c r="I634" s="15">
        <v>90346.16</v>
      </c>
      <c r="J634" s="15">
        <f t="shared" si="9"/>
        <v>28809.362244897962</v>
      </c>
    </row>
    <row r="635" spans="1:10" ht="15.6" customHeight="1" x14ac:dyDescent="0.45">
      <c r="A635" s="11" t="s">
        <v>394</v>
      </c>
      <c r="B635" s="12" t="s">
        <v>29</v>
      </c>
      <c r="C635" s="13">
        <v>2010</v>
      </c>
      <c r="D635" s="14">
        <v>825</v>
      </c>
      <c r="E635" s="15">
        <v>14.3</v>
      </c>
      <c r="F635" s="14">
        <v>1227</v>
      </c>
      <c r="G635" s="15">
        <v>17677.400000000001</v>
      </c>
      <c r="H635" s="15">
        <v>17597.439999999999</v>
      </c>
      <c r="I635" s="15">
        <v>35274.85</v>
      </c>
      <c r="J635" s="15">
        <f t="shared" si="9"/>
        <v>28748.859005704973</v>
      </c>
    </row>
    <row r="636" spans="1:10" ht="15.6" customHeight="1" x14ac:dyDescent="0.45">
      <c r="A636" s="11" t="s">
        <v>387</v>
      </c>
      <c r="B636" s="12" t="s">
        <v>29</v>
      </c>
      <c r="C636" s="13">
        <v>2006</v>
      </c>
      <c r="D636" s="14">
        <v>1029</v>
      </c>
      <c r="E636" s="15">
        <v>31.95</v>
      </c>
      <c r="F636" s="14">
        <v>1108</v>
      </c>
      <c r="G636" s="15">
        <v>17202.23</v>
      </c>
      <c r="H636" s="15">
        <v>14596.62</v>
      </c>
      <c r="I636" s="15">
        <v>31798.85</v>
      </c>
      <c r="J636" s="15">
        <f t="shared" si="9"/>
        <v>28699.32310469314</v>
      </c>
    </row>
    <row r="637" spans="1:10" ht="15.6" customHeight="1" x14ac:dyDescent="0.45">
      <c r="A637" s="11" t="s">
        <v>369</v>
      </c>
      <c r="B637" s="12" t="s">
        <v>29</v>
      </c>
      <c r="C637" s="13">
        <v>2011</v>
      </c>
      <c r="D637" s="14">
        <v>1639</v>
      </c>
      <c r="E637" s="15">
        <v>78.540000000000006</v>
      </c>
      <c r="F637" s="14">
        <v>1735</v>
      </c>
      <c r="G637" s="15">
        <v>27182.21</v>
      </c>
      <c r="H637" s="15">
        <v>22513.32</v>
      </c>
      <c r="I637" s="15">
        <v>49695.53</v>
      </c>
      <c r="J637" s="15">
        <f t="shared" si="9"/>
        <v>28642.956772334295</v>
      </c>
    </row>
    <row r="638" spans="1:10" ht="15.6" customHeight="1" x14ac:dyDescent="0.45">
      <c r="A638" s="11" t="s">
        <v>59</v>
      </c>
      <c r="B638" s="12" t="s">
        <v>30</v>
      </c>
      <c r="C638" s="13">
        <v>2006</v>
      </c>
      <c r="D638" s="14">
        <v>255</v>
      </c>
      <c r="E638" s="15">
        <v>6.87</v>
      </c>
      <c r="F638" s="14">
        <v>285</v>
      </c>
      <c r="G638" s="15">
        <v>5140.03</v>
      </c>
      <c r="H638" s="15">
        <v>3013.91</v>
      </c>
      <c r="I638" s="15">
        <v>8153.95</v>
      </c>
      <c r="J638" s="15">
        <f t="shared" si="9"/>
        <v>28610.350877192981</v>
      </c>
    </row>
    <row r="639" spans="1:10" ht="15.6" customHeight="1" x14ac:dyDescent="0.45">
      <c r="A639" s="11" t="s">
        <v>415</v>
      </c>
      <c r="B639" s="12" t="s">
        <v>29</v>
      </c>
      <c r="C639" s="13">
        <v>2007</v>
      </c>
      <c r="D639" s="14">
        <v>1913</v>
      </c>
      <c r="E639" s="15">
        <v>62.27</v>
      </c>
      <c r="F639" s="14">
        <v>2111</v>
      </c>
      <c r="G639" s="15">
        <v>38568.019999999997</v>
      </c>
      <c r="H639" s="15">
        <v>21824.959999999999</v>
      </c>
      <c r="I639" s="15">
        <v>60392.98</v>
      </c>
      <c r="J639" s="15">
        <f t="shared" si="9"/>
        <v>28608.70677404074</v>
      </c>
    </row>
    <row r="640" spans="1:10" ht="15.6" customHeight="1" x14ac:dyDescent="0.45">
      <c r="A640" s="11" t="s">
        <v>496</v>
      </c>
      <c r="B640" s="12" t="s">
        <v>33</v>
      </c>
      <c r="C640" s="13">
        <v>1990</v>
      </c>
      <c r="D640" s="14">
        <v>1695</v>
      </c>
      <c r="E640" s="15">
        <v>50.61</v>
      </c>
      <c r="F640" s="14">
        <v>2162</v>
      </c>
      <c r="G640" s="15">
        <v>47260.83</v>
      </c>
      <c r="H640" s="15">
        <v>14548.47</v>
      </c>
      <c r="I640" s="15">
        <v>61809.3</v>
      </c>
      <c r="J640" s="15">
        <f t="shared" si="9"/>
        <v>28588.94542090657</v>
      </c>
    </row>
    <row r="641" spans="1:10" ht="15.6" customHeight="1" x14ac:dyDescent="0.45">
      <c r="A641" s="11" t="s">
        <v>57</v>
      </c>
      <c r="B641" s="12" t="s">
        <v>30</v>
      </c>
      <c r="C641" s="13">
        <v>2006</v>
      </c>
      <c r="D641" s="14">
        <v>512</v>
      </c>
      <c r="E641" s="15">
        <v>9.34</v>
      </c>
      <c r="F641" s="14">
        <v>547</v>
      </c>
      <c r="G641" s="15">
        <v>9526.5300000000007</v>
      </c>
      <c r="H641" s="15">
        <v>6099.13</v>
      </c>
      <c r="I641" s="15">
        <v>15625.65</v>
      </c>
      <c r="J641" s="15">
        <f t="shared" si="9"/>
        <v>28566.087751371113</v>
      </c>
    </row>
    <row r="642" spans="1:10" ht="15.6" customHeight="1" x14ac:dyDescent="0.45">
      <c r="A642" s="11" t="s">
        <v>436</v>
      </c>
      <c r="B642" s="12" t="s">
        <v>33</v>
      </c>
      <c r="C642" s="13">
        <v>2013</v>
      </c>
      <c r="D642" s="14">
        <v>476</v>
      </c>
      <c r="E642" s="15">
        <v>10.26</v>
      </c>
      <c r="F642" s="14">
        <v>491</v>
      </c>
      <c r="G642" s="15">
        <v>10163.48</v>
      </c>
      <c r="H642" s="15">
        <v>3821.46</v>
      </c>
      <c r="I642" s="15">
        <v>13984.94</v>
      </c>
      <c r="J642" s="15">
        <f t="shared" si="9"/>
        <v>28482.566191446029</v>
      </c>
    </row>
    <row r="643" spans="1:10" ht="15.6" customHeight="1" x14ac:dyDescent="0.45">
      <c r="A643" s="11" t="s">
        <v>101</v>
      </c>
      <c r="B643" s="12" t="s">
        <v>30</v>
      </c>
      <c r="C643" s="13">
        <v>2009</v>
      </c>
      <c r="D643" s="14">
        <v>707</v>
      </c>
      <c r="E643" s="15">
        <v>14.96</v>
      </c>
      <c r="F643" s="14">
        <v>1097</v>
      </c>
      <c r="G643" s="15">
        <v>17470.310000000001</v>
      </c>
      <c r="H643" s="15">
        <v>13636.74</v>
      </c>
      <c r="I643" s="15">
        <v>31107.05</v>
      </c>
      <c r="J643" s="15">
        <f t="shared" si="9"/>
        <v>28356.472196900635</v>
      </c>
    </row>
    <row r="644" spans="1:10" ht="15.6" customHeight="1" x14ac:dyDescent="0.45">
      <c r="A644" s="11" t="s">
        <v>201</v>
      </c>
      <c r="B644" s="12" t="s">
        <v>28</v>
      </c>
      <c r="C644" s="13">
        <v>1986</v>
      </c>
      <c r="D644" s="14">
        <v>1419</v>
      </c>
      <c r="E644" s="15">
        <v>155.56</v>
      </c>
      <c r="F644" s="14">
        <v>1793</v>
      </c>
      <c r="G644" s="15">
        <v>41198.449999999997</v>
      </c>
      <c r="H644" s="15">
        <v>9591.4500000000007</v>
      </c>
      <c r="I644" s="15">
        <v>50789.91</v>
      </c>
      <c r="J644" s="15">
        <f t="shared" si="9"/>
        <v>28326.776352481877</v>
      </c>
    </row>
    <row r="645" spans="1:10" ht="15.6" customHeight="1" x14ac:dyDescent="0.45">
      <c r="A645" s="11" t="s">
        <v>338</v>
      </c>
      <c r="B645" s="12" t="s">
        <v>29</v>
      </c>
      <c r="C645" s="13">
        <v>2009</v>
      </c>
      <c r="D645" s="14">
        <v>2774</v>
      </c>
      <c r="E645" s="15">
        <v>137.78</v>
      </c>
      <c r="F645" s="14">
        <v>3621</v>
      </c>
      <c r="G645" s="15">
        <v>72069.23</v>
      </c>
      <c r="H645" s="15">
        <v>30328.55</v>
      </c>
      <c r="I645" s="15">
        <v>102397.77</v>
      </c>
      <c r="J645" s="15">
        <f t="shared" si="9"/>
        <v>28278.86495443248</v>
      </c>
    </row>
    <row r="646" spans="1:10" ht="15.6" customHeight="1" x14ac:dyDescent="0.45">
      <c r="A646" s="11" t="s">
        <v>317</v>
      </c>
      <c r="B646" s="12" t="s">
        <v>29</v>
      </c>
      <c r="C646" s="13">
        <v>2009</v>
      </c>
      <c r="D646" s="14">
        <v>498</v>
      </c>
      <c r="E646" s="15">
        <v>12.36</v>
      </c>
      <c r="F646" s="14">
        <v>510</v>
      </c>
      <c r="G646" s="15">
        <v>10792.87</v>
      </c>
      <c r="H646" s="15">
        <v>3626.31</v>
      </c>
      <c r="I646" s="15">
        <v>14419.18</v>
      </c>
      <c r="J646" s="15">
        <f t="shared" si="9"/>
        <v>28272.901960784315</v>
      </c>
    </row>
    <row r="647" spans="1:10" ht="15.6" customHeight="1" x14ac:dyDescent="0.45">
      <c r="A647" s="11" t="s">
        <v>362</v>
      </c>
      <c r="B647" s="12" t="s">
        <v>29</v>
      </c>
      <c r="C647" s="13">
        <v>2010</v>
      </c>
      <c r="D647" s="14">
        <v>1501</v>
      </c>
      <c r="E647" s="15">
        <v>33.450000000000003</v>
      </c>
      <c r="F647" s="14">
        <v>1676</v>
      </c>
      <c r="G647" s="15">
        <v>37233.129999999997</v>
      </c>
      <c r="H647" s="15">
        <v>10033.99</v>
      </c>
      <c r="I647" s="15">
        <v>47267.12</v>
      </c>
      <c r="J647" s="15">
        <f t="shared" si="9"/>
        <v>28202.338902147971</v>
      </c>
    </row>
    <row r="648" spans="1:10" ht="15.6" customHeight="1" x14ac:dyDescent="0.45">
      <c r="A648" s="11" t="s">
        <v>64</v>
      </c>
      <c r="B648" s="12" t="s">
        <v>30</v>
      </c>
      <c r="C648" s="13">
        <v>2011</v>
      </c>
      <c r="D648" s="14">
        <v>216</v>
      </c>
      <c r="E648" s="15">
        <v>5.03</v>
      </c>
      <c r="F648" s="14">
        <v>218</v>
      </c>
      <c r="G648" s="15">
        <v>3713.21</v>
      </c>
      <c r="H648" s="15">
        <v>2422.73</v>
      </c>
      <c r="I648" s="15">
        <v>6135.95</v>
      </c>
      <c r="J648" s="15">
        <f t="shared" ref="J648:J711" si="10">I648/F648*1000</f>
        <v>28146.559633027522</v>
      </c>
    </row>
    <row r="649" spans="1:10" ht="15.6" customHeight="1" x14ac:dyDescent="0.45">
      <c r="A649" s="11" t="s">
        <v>196</v>
      </c>
      <c r="B649" s="12" t="s">
        <v>28</v>
      </c>
      <c r="C649" s="13">
        <v>2004</v>
      </c>
      <c r="D649" s="14">
        <v>517</v>
      </c>
      <c r="E649" s="15">
        <v>20.51</v>
      </c>
      <c r="F649" s="14">
        <v>539</v>
      </c>
      <c r="G649" s="15">
        <v>11741.13</v>
      </c>
      <c r="H649" s="15">
        <v>3407.23</v>
      </c>
      <c r="I649" s="15">
        <v>15148.36</v>
      </c>
      <c r="J649" s="15">
        <f t="shared" si="10"/>
        <v>28104.564007421151</v>
      </c>
    </row>
    <row r="650" spans="1:10" ht="15.6" customHeight="1" x14ac:dyDescent="0.45">
      <c r="A650" s="11" t="s">
        <v>275</v>
      </c>
      <c r="B650" s="12" t="s">
        <v>29</v>
      </c>
      <c r="C650" s="13">
        <v>2004</v>
      </c>
      <c r="D650" s="14">
        <v>1921</v>
      </c>
      <c r="E650" s="15">
        <v>76.09</v>
      </c>
      <c r="F650" s="14">
        <v>2487</v>
      </c>
      <c r="G650" s="15">
        <v>48473.77</v>
      </c>
      <c r="H650" s="15">
        <v>21231.62</v>
      </c>
      <c r="I650" s="15">
        <v>69705.38</v>
      </c>
      <c r="J650" s="15">
        <f t="shared" si="10"/>
        <v>28027.897064736633</v>
      </c>
    </row>
    <row r="651" spans="1:10" ht="15.6" customHeight="1" x14ac:dyDescent="0.45">
      <c r="A651" s="11" t="s">
        <v>238</v>
      </c>
      <c r="B651" s="12" t="s">
        <v>28</v>
      </c>
      <c r="C651" s="13">
        <v>2004</v>
      </c>
      <c r="D651" s="14">
        <v>1116</v>
      </c>
      <c r="E651" s="15">
        <v>23.74</v>
      </c>
      <c r="F651" s="14">
        <v>1124</v>
      </c>
      <c r="G651" s="15">
        <v>24423.18</v>
      </c>
      <c r="H651" s="15">
        <v>6984.63</v>
      </c>
      <c r="I651" s="15">
        <v>31407.81</v>
      </c>
      <c r="J651" s="15">
        <f t="shared" si="10"/>
        <v>27942.891459074734</v>
      </c>
    </row>
    <row r="652" spans="1:10" ht="15.6" customHeight="1" x14ac:dyDescent="0.45">
      <c r="A652" s="11" t="s">
        <v>536</v>
      </c>
      <c r="B652" s="12" t="s">
        <v>32</v>
      </c>
      <c r="C652" s="13">
        <v>1994</v>
      </c>
      <c r="D652" s="14">
        <v>777</v>
      </c>
      <c r="E652" s="15">
        <v>20.16</v>
      </c>
      <c r="F652" s="14">
        <v>847</v>
      </c>
      <c r="G652" s="15">
        <v>20249.07</v>
      </c>
      <c r="H652" s="15">
        <v>3401</v>
      </c>
      <c r="I652" s="15">
        <v>23650.080000000002</v>
      </c>
      <c r="J652" s="15">
        <f t="shared" si="10"/>
        <v>27922.172373081467</v>
      </c>
    </row>
    <row r="653" spans="1:10" ht="15.6" customHeight="1" x14ac:dyDescent="0.45">
      <c r="A653" s="11" t="s">
        <v>348</v>
      </c>
      <c r="B653" s="12" t="s">
        <v>29</v>
      </c>
      <c r="C653" s="13">
        <v>2007</v>
      </c>
      <c r="D653" s="14">
        <v>733</v>
      </c>
      <c r="E653" s="15">
        <v>19.829999999999998</v>
      </c>
      <c r="F653" s="14">
        <v>752</v>
      </c>
      <c r="G653" s="15">
        <v>12540.1</v>
      </c>
      <c r="H653" s="15">
        <v>8404.43</v>
      </c>
      <c r="I653" s="15">
        <v>20944.53</v>
      </c>
      <c r="J653" s="15">
        <f t="shared" si="10"/>
        <v>27851.768617021276</v>
      </c>
    </row>
    <row r="654" spans="1:10" ht="15.6" customHeight="1" x14ac:dyDescent="0.45">
      <c r="A654" s="11" t="s">
        <v>578</v>
      </c>
      <c r="B654" s="12" t="s">
        <v>32</v>
      </c>
      <c r="C654" s="13">
        <v>2005</v>
      </c>
      <c r="D654" s="14">
        <v>1202</v>
      </c>
      <c r="E654" s="15">
        <v>41.98</v>
      </c>
      <c r="F654" s="14">
        <v>1244</v>
      </c>
      <c r="G654" s="15">
        <v>26411.17</v>
      </c>
      <c r="H654" s="15">
        <v>8196.61</v>
      </c>
      <c r="I654" s="15">
        <v>34607.769999999997</v>
      </c>
      <c r="J654" s="15">
        <f t="shared" si="10"/>
        <v>27819.750803858518</v>
      </c>
    </row>
    <row r="655" spans="1:10" ht="15.6" customHeight="1" x14ac:dyDescent="0.45">
      <c r="A655" s="11" t="s">
        <v>482</v>
      </c>
      <c r="B655" s="12" t="s">
        <v>33</v>
      </c>
      <c r="C655" s="13">
        <v>2010</v>
      </c>
      <c r="D655" s="14">
        <v>196</v>
      </c>
      <c r="E655" s="15">
        <v>5.61</v>
      </c>
      <c r="F655" s="14">
        <v>223</v>
      </c>
      <c r="G655" s="15">
        <v>3962.54</v>
      </c>
      <c r="H655" s="15">
        <v>2225.23</v>
      </c>
      <c r="I655" s="15">
        <v>6187.77</v>
      </c>
      <c r="J655" s="15">
        <f t="shared" si="10"/>
        <v>27747.847533632288</v>
      </c>
    </row>
    <row r="656" spans="1:10" ht="15.6" customHeight="1" x14ac:dyDescent="0.45">
      <c r="A656" s="11" t="s">
        <v>284</v>
      </c>
      <c r="B656" s="12" t="s">
        <v>29</v>
      </c>
      <c r="C656" s="13">
        <v>2005</v>
      </c>
      <c r="D656" s="14">
        <v>443</v>
      </c>
      <c r="E656" s="15">
        <v>28.8</v>
      </c>
      <c r="F656" s="14">
        <v>707</v>
      </c>
      <c r="G656" s="15">
        <v>15772.07</v>
      </c>
      <c r="H656" s="15">
        <v>3845.54</v>
      </c>
      <c r="I656" s="15">
        <v>19617.599999999999</v>
      </c>
      <c r="J656" s="15">
        <f t="shared" si="10"/>
        <v>27747.666195190945</v>
      </c>
    </row>
    <row r="657" spans="1:10" ht="15.6" customHeight="1" x14ac:dyDescent="0.45">
      <c r="A657" s="11" t="s">
        <v>195</v>
      </c>
      <c r="B657" s="12" t="s">
        <v>28</v>
      </c>
      <c r="C657" s="13">
        <v>1999</v>
      </c>
      <c r="D657" s="14">
        <v>3877</v>
      </c>
      <c r="E657" s="15">
        <v>108.35</v>
      </c>
      <c r="F657" s="14">
        <v>5576</v>
      </c>
      <c r="G657" s="15">
        <v>118432.31</v>
      </c>
      <c r="H657" s="15">
        <v>36228.28</v>
      </c>
      <c r="I657" s="15">
        <v>154660.59</v>
      </c>
      <c r="J657" s="15">
        <f t="shared" si="10"/>
        <v>27736.834648493543</v>
      </c>
    </row>
    <row r="658" spans="1:10" ht="15.6" customHeight="1" x14ac:dyDescent="0.45">
      <c r="A658" s="11" t="s">
        <v>257</v>
      </c>
      <c r="B658" s="12" t="s">
        <v>29</v>
      </c>
      <c r="C658" s="13">
        <v>2007</v>
      </c>
      <c r="D658" s="14">
        <v>571</v>
      </c>
      <c r="E658" s="15">
        <v>26.3</v>
      </c>
      <c r="F658" s="14">
        <v>577</v>
      </c>
      <c r="G658" s="15">
        <v>8833.74</v>
      </c>
      <c r="H658" s="15">
        <v>7151.69</v>
      </c>
      <c r="I658" s="15">
        <v>15985.43</v>
      </c>
      <c r="J658" s="15">
        <f t="shared" si="10"/>
        <v>27704.384748700173</v>
      </c>
    </row>
    <row r="659" spans="1:10" ht="15.6" customHeight="1" x14ac:dyDescent="0.45">
      <c r="A659" s="11" t="s">
        <v>305</v>
      </c>
      <c r="B659" s="12" t="s">
        <v>29</v>
      </c>
      <c r="C659" s="13">
        <v>2008</v>
      </c>
      <c r="D659" s="14">
        <v>1094</v>
      </c>
      <c r="E659" s="15">
        <v>32.020000000000003</v>
      </c>
      <c r="F659" s="14">
        <v>1112</v>
      </c>
      <c r="G659" s="15">
        <v>20420.72</v>
      </c>
      <c r="H659" s="15">
        <v>10370.870000000001</v>
      </c>
      <c r="I659" s="15">
        <v>30791.59</v>
      </c>
      <c r="J659" s="15">
        <f t="shared" si="10"/>
        <v>27690.278776978415</v>
      </c>
    </row>
    <row r="660" spans="1:10" ht="15.6" customHeight="1" x14ac:dyDescent="0.45">
      <c r="A660" s="11" t="s">
        <v>94</v>
      </c>
      <c r="B660" s="12" t="s">
        <v>30</v>
      </c>
      <c r="C660" s="13">
        <v>2009</v>
      </c>
      <c r="D660" s="14">
        <v>605</v>
      </c>
      <c r="E660" s="15">
        <v>14.69</v>
      </c>
      <c r="F660" s="14">
        <v>675</v>
      </c>
      <c r="G660" s="15">
        <v>9344.64</v>
      </c>
      <c r="H660" s="15">
        <v>9337.49</v>
      </c>
      <c r="I660" s="15">
        <v>18682.12</v>
      </c>
      <c r="J660" s="15">
        <f t="shared" si="10"/>
        <v>27677.214814814815</v>
      </c>
    </row>
    <row r="661" spans="1:10" ht="15.6" customHeight="1" x14ac:dyDescent="0.45">
      <c r="A661" s="11" t="s">
        <v>88</v>
      </c>
      <c r="B661" s="12" t="s">
        <v>30</v>
      </c>
      <c r="C661" s="13">
        <v>2012</v>
      </c>
      <c r="D661" s="14">
        <v>487</v>
      </c>
      <c r="E661" s="15">
        <v>14</v>
      </c>
      <c r="F661" s="14">
        <v>551</v>
      </c>
      <c r="G661" s="15">
        <v>10124.379999999999</v>
      </c>
      <c r="H661" s="15">
        <v>5088.7299999999996</v>
      </c>
      <c r="I661" s="15">
        <v>15213.11</v>
      </c>
      <c r="J661" s="15">
        <f t="shared" si="10"/>
        <v>27610</v>
      </c>
    </row>
    <row r="662" spans="1:10" ht="15.6" customHeight="1" x14ac:dyDescent="0.45">
      <c r="A662" s="11" t="s">
        <v>248</v>
      </c>
      <c r="B662" s="12" t="s">
        <v>28</v>
      </c>
      <c r="C662" s="13">
        <v>2005</v>
      </c>
      <c r="D662" s="14">
        <v>3445</v>
      </c>
      <c r="E662" s="15">
        <v>75.59</v>
      </c>
      <c r="F662" s="14">
        <v>3724</v>
      </c>
      <c r="G662" s="15">
        <v>68939.39</v>
      </c>
      <c r="H662" s="15">
        <v>33768.36</v>
      </c>
      <c r="I662" s="15">
        <v>102707.76</v>
      </c>
      <c r="J662" s="15">
        <f t="shared" si="10"/>
        <v>27579.957035445754</v>
      </c>
    </row>
    <row r="663" spans="1:10" ht="15.6" customHeight="1" x14ac:dyDescent="0.45">
      <c r="A663" s="11" t="s">
        <v>259</v>
      </c>
      <c r="B663" s="12" t="s">
        <v>29</v>
      </c>
      <c r="C663" s="13">
        <v>2007</v>
      </c>
      <c r="D663" s="14">
        <v>1055</v>
      </c>
      <c r="E663" s="15">
        <v>19.37</v>
      </c>
      <c r="F663" s="14">
        <v>1118</v>
      </c>
      <c r="G663" s="15">
        <v>17405.900000000001</v>
      </c>
      <c r="H663" s="15">
        <v>13374.51</v>
      </c>
      <c r="I663" s="15">
        <v>30780.41</v>
      </c>
      <c r="J663" s="15">
        <f t="shared" si="10"/>
        <v>27531.672629695888</v>
      </c>
    </row>
    <row r="664" spans="1:10" ht="15.6" customHeight="1" x14ac:dyDescent="0.45">
      <c r="A664" s="11" t="s">
        <v>303</v>
      </c>
      <c r="B664" s="12" t="s">
        <v>29</v>
      </c>
      <c r="C664" s="13">
        <v>2009</v>
      </c>
      <c r="D664" s="14">
        <v>1227</v>
      </c>
      <c r="E664" s="15">
        <v>47.77</v>
      </c>
      <c r="F664" s="14">
        <v>1243</v>
      </c>
      <c r="G664" s="15">
        <v>22975.05</v>
      </c>
      <c r="H664" s="15">
        <v>11173.93</v>
      </c>
      <c r="I664" s="15">
        <v>34148.980000000003</v>
      </c>
      <c r="J664" s="15">
        <f t="shared" si="10"/>
        <v>27473.032984714406</v>
      </c>
    </row>
    <row r="665" spans="1:10" ht="15.6" customHeight="1" x14ac:dyDescent="0.45">
      <c r="A665" s="11" t="s">
        <v>331</v>
      </c>
      <c r="B665" s="12" t="s">
        <v>29</v>
      </c>
      <c r="C665" s="13">
        <v>2007</v>
      </c>
      <c r="D665" s="14">
        <v>1470</v>
      </c>
      <c r="E665" s="15">
        <v>47.12</v>
      </c>
      <c r="F665" s="14">
        <v>1549</v>
      </c>
      <c r="G665" s="15">
        <v>22030.63</v>
      </c>
      <c r="H665" s="15">
        <v>20462.849999999999</v>
      </c>
      <c r="I665" s="15">
        <v>42493.49</v>
      </c>
      <c r="J665" s="15">
        <f t="shared" si="10"/>
        <v>27432.853453841188</v>
      </c>
    </row>
    <row r="666" spans="1:10" ht="15.6" customHeight="1" x14ac:dyDescent="0.45">
      <c r="A666" s="11" t="s">
        <v>583</v>
      </c>
      <c r="B666" s="12" t="s">
        <v>32</v>
      </c>
      <c r="C666" s="13">
        <v>2006</v>
      </c>
      <c r="D666" s="14">
        <v>2073</v>
      </c>
      <c r="E666" s="15">
        <v>50.68</v>
      </c>
      <c r="F666" s="14">
        <v>2394</v>
      </c>
      <c r="G666" s="15">
        <v>49625.7</v>
      </c>
      <c r="H666" s="15">
        <v>15997.84</v>
      </c>
      <c r="I666" s="15">
        <v>65623.539999999994</v>
      </c>
      <c r="J666" s="15">
        <f t="shared" si="10"/>
        <v>27411.670843776104</v>
      </c>
    </row>
    <row r="667" spans="1:10" ht="15.6" customHeight="1" x14ac:dyDescent="0.45">
      <c r="A667" s="11" t="s">
        <v>316</v>
      </c>
      <c r="B667" s="12" t="s">
        <v>29</v>
      </c>
      <c r="C667" s="13">
        <v>2007</v>
      </c>
      <c r="D667" s="14">
        <v>550</v>
      </c>
      <c r="E667" s="15">
        <v>21.86</v>
      </c>
      <c r="F667" s="14">
        <v>579</v>
      </c>
      <c r="G667" s="15">
        <v>9733.14</v>
      </c>
      <c r="H667" s="15">
        <v>6128.34</v>
      </c>
      <c r="I667" s="15">
        <v>15861.48</v>
      </c>
      <c r="J667" s="15">
        <f t="shared" si="10"/>
        <v>27394.611398963731</v>
      </c>
    </row>
    <row r="668" spans="1:10" ht="15.6" customHeight="1" x14ac:dyDescent="0.45">
      <c r="A668" s="11" t="s">
        <v>246</v>
      </c>
      <c r="B668" s="12" t="s">
        <v>28</v>
      </c>
      <c r="C668" s="13">
        <v>2006</v>
      </c>
      <c r="D668" s="14">
        <v>1364</v>
      </c>
      <c r="E668" s="15">
        <v>33.119999999999997</v>
      </c>
      <c r="F668" s="14">
        <v>1424</v>
      </c>
      <c r="G668" s="15">
        <v>28731.3</v>
      </c>
      <c r="H668" s="15">
        <v>10222.14</v>
      </c>
      <c r="I668" s="15">
        <v>38953.440000000002</v>
      </c>
      <c r="J668" s="15">
        <f t="shared" si="10"/>
        <v>27354.943820224722</v>
      </c>
    </row>
    <row r="669" spans="1:10" ht="15.6" customHeight="1" x14ac:dyDescent="0.45">
      <c r="A669" s="11" t="s">
        <v>296</v>
      </c>
      <c r="B669" s="12" t="s">
        <v>29</v>
      </c>
      <c r="C669" s="13">
        <v>2005</v>
      </c>
      <c r="D669" s="14">
        <v>1392</v>
      </c>
      <c r="E669" s="15">
        <v>32.19</v>
      </c>
      <c r="F669" s="14">
        <v>2034</v>
      </c>
      <c r="G669" s="15">
        <v>42654.66</v>
      </c>
      <c r="H669" s="15">
        <v>12931.86</v>
      </c>
      <c r="I669" s="15">
        <v>55586.52</v>
      </c>
      <c r="J669" s="15">
        <f t="shared" si="10"/>
        <v>27328.672566371679</v>
      </c>
    </row>
    <row r="670" spans="1:10" ht="15.6" customHeight="1" x14ac:dyDescent="0.45">
      <c r="A670" s="11" t="s">
        <v>383</v>
      </c>
      <c r="B670" s="12" t="s">
        <v>29</v>
      </c>
      <c r="C670" s="13">
        <v>1994</v>
      </c>
      <c r="D670" s="14">
        <v>367</v>
      </c>
      <c r="E670" s="15">
        <v>5.62</v>
      </c>
      <c r="F670" s="14">
        <v>380</v>
      </c>
      <c r="G670" s="15">
        <v>9571.85</v>
      </c>
      <c r="H670" s="15">
        <v>789.46</v>
      </c>
      <c r="I670" s="15">
        <v>10361.32</v>
      </c>
      <c r="J670" s="15">
        <f t="shared" si="10"/>
        <v>27266.63157894737</v>
      </c>
    </row>
    <row r="671" spans="1:10" ht="15.6" customHeight="1" x14ac:dyDescent="0.45">
      <c r="A671" s="11" t="s">
        <v>626</v>
      </c>
      <c r="B671" s="12" t="s">
        <v>1</v>
      </c>
      <c r="C671" s="13">
        <v>2008</v>
      </c>
      <c r="D671" s="14">
        <v>508</v>
      </c>
      <c r="E671" s="15">
        <v>9.8000000000000007</v>
      </c>
      <c r="F671" s="14">
        <v>553</v>
      </c>
      <c r="G671" s="15">
        <v>7919.87</v>
      </c>
      <c r="H671" s="15">
        <v>7134.45</v>
      </c>
      <c r="I671" s="15">
        <v>15054.32</v>
      </c>
      <c r="J671" s="15">
        <f t="shared" si="10"/>
        <v>27223.001808318262</v>
      </c>
    </row>
    <row r="672" spans="1:10" ht="15.6" customHeight="1" x14ac:dyDescent="0.45">
      <c r="A672" s="11" t="s">
        <v>669</v>
      </c>
      <c r="B672" s="12" t="s">
        <v>1</v>
      </c>
      <c r="C672" s="13">
        <v>2008</v>
      </c>
      <c r="D672" s="14">
        <v>264</v>
      </c>
      <c r="E672" s="15">
        <v>3.62</v>
      </c>
      <c r="F672" s="14">
        <v>300</v>
      </c>
      <c r="G672" s="15">
        <v>4774.8599999999997</v>
      </c>
      <c r="H672" s="15">
        <v>3382.97</v>
      </c>
      <c r="I672" s="15">
        <v>8157.82</v>
      </c>
      <c r="J672" s="15">
        <f t="shared" si="10"/>
        <v>27192.733333333334</v>
      </c>
    </row>
    <row r="673" spans="1:10" ht="15.6" customHeight="1" x14ac:dyDescent="0.45">
      <c r="A673" s="11" t="s">
        <v>420</v>
      </c>
      <c r="B673" s="12" t="s">
        <v>29</v>
      </c>
      <c r="C673" s="13">
        <v>2007</v>
      </c>
      <c r="D673" s="14">
        <v>2037</v>
      </c>
      <c r="E673" s="15">
        <v>99.4</v>
      </c>
      <c r="F673" s="14">
        <v>2234</v>
      </c>
      <c r="G673" s="15">
        <v>37813.58</v>
      </c>
      <c r="H673" s="15">
        <v>22603.9</v>
      </c>
      <c r="I673" s="15">
        <v>60417.48</v>
      </c>
      <c r="J673" s="15">
        <f t="shared" si="10"/>
        <v>27044.52999104745</v>
      </c>
    </row>
    <row r="674" spans="1:10" ht="15.6" customHeight="1" x14ac:dyDescent="0.45">
      <c r="A674" s="11" t="s">
        <v>325</v>
      </c>
      <c r="B674" s="12" t="s">
        <v>29</v>
      </c>
      <c r="C674" s="13">
        <v>2005</v>
      </c>
      <c r="D674" s="14">
        <v>1466</v>
      </c>
      <c r="E674" s="15">
        <v>51.31</v>
      </c>
      <c r="F674" s="14">
        <v>1513</v>
      </c>
      <c r="G674" s="15">
        <v>31238.49</v>
      </c>
      <c r="H674" s="15">
        <v>9670.7099999999991</v>
      </c>
      <c r="I674" s="15">
        <v>40909.19</v>
      </c>
      <c r="J674" s="15">
        <f t="shared" si="10"/>
        <v>27038.46001321877</v>
      </c>
    </row>
    <row r="675" spans="1:10" ht="15.6" customHeight="1" x14ac:dyDescent="0.45">
      <c r="A675" s="11" t="s">
        <v>323</v>
      </c>
      <c r="B675" s="12" t="s">
        <v>29</v>
      </c>
      <c r="C675" s="13">
        <v>2007</v>
      </c>
      <c r="D675" s="14">
        <v>1137</v>
      </c>
      <c r="E675" s="15">
        <v>28.97</v>
      </c>
      <c r="F675" s="14">
        <v>1179</v>
      </c>
      <c r="G675" s="15">
        <v>19510.64</v>
      </c>
      <c r="H675" s="15">
        <v>12343.66</v>
      </c>
      <c r="I675" s="15">
        <v>31854.3</v>
      </c>
      <c r="J675" s="15">
        <f t="shared" si="10"/>
        <v>27018.066157760812</v>
      </c>
    </row>
    <row r="676" spans="1:10" ht="15.6" customHeight="1" x14ac:dyDescent="0.45">
      <c r="A676" s="11" t="s">
        <v>262</v>
      </c>
      <c r="B676" s="12" t="s">
        <v>29</v>
      </c>
      <c r="C676" s="13">
        <v>2008</v>
      </c>
      <c r="D676" s="14">
        <v>1453</v>
      </c>
      <c r="E676" s="15">
        <v>47.24</v>
      </c>
      <c r="F676" s="14">
        <v>1985</v>
      </c>
      <c r="G676" s="15">
        <v>36970.300000000003</v>
      </c>
      <c r="H676" s="15">
        <v>16239.07</v>
      </c>
      <c r="I676" s="15">
        <v>53209.38</v>
      </c>
      <c r="J676" s="15">
        <f t="shared" si="10"/>
        <v>26805.732997481107</v>
      </c>
    </row>
    <row r="677" spans="1:10" ht="15.6" customHeight="1" x14ac:dyDescent="0.45">
      <c r="A677" s="11" t="s">
        <v>423</v>
      </c>
      <c r="B677" s="12" t="s">
        <v>29</v>
      </c>
      <c r="C677" s="13">
        <v>2009</v>
      </c>
      <c r="D677" s="14">
        <v>740</v>
      </c>
      <c r="E677" s="15">
        <v>23.72</v>
      </c>
      <c r="F677" s="14">
        <v>776</v>
      </c>
      <c r="G677" s="15">
        <v>16138.25</v>
      </c>
      <c r="H677" s="15">
        <v>4592.03</v>
      </c>
      <c r="I677" s="15">
        <v>20730.28</v>
      </c>
      <c r="J677" s="15">
        <f t="shared" si="10"/>
        <v>26714.278350515466</v>
      </c>
    </row>
    <row r="678" spans="1:10" ht="15.6" customHeight="1" x14ac:dyDescent="0.45">
      <c r="A678" s="11" t="s">
        <v>209</v>
      </c>
      <c r="B678" s="12" t="s">
        <v>28</v>
      </c>
      <c r="C678" s="13">
        <v>2006</v>
      </c>
      <c r="D678" s="14">
        <v>463</v>
      </c>
      <c r="E678" s="15">
        <v>14.93</v>
      </c>
      <c r="F678" s="14">
        <v>475</v>
      </c>
      <c r="G678" s="15">
        <v>8172.09</v>
      </c>
      <c r="H678" s="15">
        <v>4493.58</v>
      </c>
      <c r="I678" s="15">
        <v>12665.67</v>
      </c>
      <c r="J678" s="15">
        <f t="shared" si="10"/>
        <v>26664.568421052631</v>
      </c>
    </row>
    <row r="679" spans="1:10" ht="15.6" customHeight="1" x14ac:dyDescent="0.45">
      <c r="A679" s="11" t="s">
        <v>279</v>
      </c>
      <c r="B679" s="12" t="s">
        <v>29</v>
      </c>
      <c r="C679" s="13">
        <v>2015</v>
      </c>
      <c r="D679" s="14">
        <v>420</v>
      </c>
      <c r="E679" s="15">
        <v>15.03</v>
      </c>
      <c r="F679" s="14">
        <v>735</v>
      </c>
      <c r="G679" s="15">
        <v>13736.82</v>
      </c>
      <c r="H679" s="15">
        <v>5791.62</v>
      </c>
      <c r="I679" s="15">
        <v>19528.439999999999</v>
      </c>
      <c r="J679" s="15">
        <f t="shared" si="10"/>
        <v>26569.306122448979</v>
      </c>
    </row>
    <row r="680" spans="1:10" ht="15.6" customHeight="1" x14ac:dyDescent="0.45">
      <c r="A680" s="11" t="s">
        <v>89</v>
      </c>
      <c r="B680" s="12" t="s">
        <v>30</v>
      </c>
      <c r="C680" s="13">
        <v>2012</v>
      </c>
      <c r="D680" s="14">
        <v>543</v>
      </c>
      <c r="E680" s="15">
        <v>13.18</v>
      </c>
      <c r="F680" s="14">
        <v>598</v>
      </c>
      <c r="G680" s="15">
        <v>10539.77</v>
      </c>
      <c r="H680" s="15">
        <v>5348.05</v>
      </c>
      <c r="I680" s="15">
        <v>15887.82</v>
      </c>
      <c r="J680" s="15">
        <f t="shared" si="10"/>
        <v>26568.26086956522</v>
      </c>
    </row>
    <row r="681" spans="1:10" ht="15.6" customHeight="1" x14ac:dyDescent="0.45">
      <c r="A681" s="11" t="s">
        <v>517</v>
      </c>
      <c r="B681" s="12" t="s">
        <v>32</v>
      </c>
      <c r="C681" s="13">
        <v>2008</v>
      </c>
      <c r="D681" s="14">
        <v>1097</v>
      </c>
      <c r="E681" s="15">
        <v>25.81</v>
      </c>
      <c r="F681" s="14">
        <v>1427</v>
      </c>
      <c r="G681" s="15">
        <v>25596.09</v>
      </c>
      <c r="H681" s="15">
        <v>12166.87</v>
      </c>
      <c r="I681" s="15">
        <v>37762.97</v>
      </c>
      <c r="J681" s="15">
        <f t="shared" si="10"/>
        <v>26463.188507358092</v>
      </c>
    </row>
    <row r="682" spans="1:10" ht="15.6" customHeight="1" x14ac:dyDescent="0.45">
      <c r="A682" s="11" t="s">
        <v>427</v>
      </c>
      <c r="B682" s="12" t="s">
        <v>33</v>
      </c>
      <c r="C682" s="13">
        <v>1990</v>
      </c>
      <c r="D682" s="14">
        <v>882</v>
      </c>
      <c r="E682" s="15">
        <v>26.01</v>
      </c>
      <c r="F682" s="14">
        <v>981</v>
      </c>
      <c r="G682" s="15">
        <v>20351.080000000002</v>
      </c>
      <c r="H682" s="15">
        <v>5590.87</v>
      </c>
      <c r="I682" s="15">
        <v>25941.95</v>
      </c>
      <c r="J682" s="15">
        <f t="shared" si="10"/>
        <v>26444.39347604485</v>
      </c>
    </row>
    <row r="683" spans="1:10" ht="15.6" customHeight="1" x14ac:dyDescent="0.45">
      <c r="A683" s="11" t="s">
        <v>540</v>
      </c>
      <c r="B683" s="12" t="s">
        <v>32</v>
      </c>
      <c r="C683" s="13">
        <v>2007</v>
      </c>
      <c r="D683" s="14">
        <v>640</v>
      </c>
      <c r="E683" s="15">
        <v>20.420000000000002</v>
      </c>
      <c r="F683" s="14">
        <v>645</v>
      </c>
      <c r="G683" s="15">
        <v>12758.64</v>
      </c>
      <c r="H683" s="15">
        <v>4173.29</v>
      </c>
      <c r="I683" s="15">
        <v>16931.919999999998</v>
      </c>
      <c r="J683" s="15">
        <f t="shared" si="10"/>
        <v>26251.03875968992</v>
      </c>
    </row>
    <row r="684" spans="1:10" ht="15.6" customHeight="1" x14ac:dyDescent="0.45">
      <c r="A684" s="11" t="s">
        <v>273</v>
      </c>
      <c r="B684" s="12" t="s">
        <v>29</v>
      </c>
      <c r="C684" s="13">
        <v>2005</v>
      </c>
      <c r="D684" s="14">
        <v>961</v>
      </c>
      <c r="E684" s="15">
        <v>38.76</v>
      </c>
      <c r="F684" s="14">
        <v>1037</v>
      </c>
      <c r="G684" s="15">
        <v>18869.16</v>
      </c>
      <c r="H684" s="15">
        <v>8339.1299999999992</v>
      </c>
      <c r="I684" s="15">
        <v>27208.29</v>
      </c>
      <c r="J684" s="15">
        <f t="shared" si="10"/>
        <v>26237.502410800385</v>
      </c>
    </row>
    <row r="685" spans="1:10" ht="15.6" customHeight="1" x14ac:dyDescent="0.45">
      <c r="A685" s="11" t="s">
        <v>597</v>
      </c>
      <c r="B685" s="12" t="s">
        <v>32</v>
      </c>
      <c r="C685" s="13">
        <v>2008</v>
      </c>
      <c r="D685" s="14">
        <v>4531</v>
      </c>
      <c r="E685" s="15">
        <v>64.349999999999994</v>
      </c>
      <c r="F685" s="14">
        <v>4708</v>
      </c>
      <c r="G685" s="15">
        <v>80020.63</v>
      </c>
      <c r="H685" s="15">
        <v>43487.18</v>
      </c>
      <c r="I685" s="15">
        <v>123507.81</v>
      </c>
      <c r="J685" s="15">
        <f t="shared" si="10"/>
        <v>26233.604502973663</v>
      </c>
    </row>
    <row r="686" spans="1:10" ht="15.6" customHeight="1" x14ac:dyDescent="0.45">
      <c r="A686" s="11" t="s">
        <v>73</v>
      </c>
      <c r="B686" s="12" t="s">
        <v>30</v>
      </c>
      <c r="C686" s="13">
        <v>2007</v>
      </c>
      <c r="D686" s="14">
        <v>373</v>
      </c>
      <c r="E686" s="15">
        <v>11.33</v>
      </c>
      <c r="F686" s="14">
        <v>377</v>
      </c>
      <c r="G686" s="15">
        <v>5247.79</v>
      </c>
      <c r="H686" s="15">
        <v>4609.71</v>
      </c>
      <c r="I686" s="15">
        <v>9857.5</v>
      </c>
      <c r="J686" s="15">
        <f t="shared" si="10"/>
        <v>26147.214854111407</v>
      </c>
    </row>
    <row r="687" spans="1:10" ht="15.6" customHeight="1" x14ac:dyDescent="0.45">
      <c r="A687" s="11" t="s">
        <v>475</v>
      </c>
      <c r="B687" s="12" t="s">
        <v>33</v>
      </c>
      <c r="C687" s="13">
        <v>2006</v>
      </c>
      <c r="D687" s="14">
        <v>3639</v>
      </c>
      <c r="E687" s="15">
        <v>92.26</v>
      </c>
      <c r="F687" s="14">
        <v>4207</v>
      </c>
      <c r="G687" s="15">
        <v>75444.240000000005</v>
      </c>
      <c r="H687" s="15">
        <v>34442.04</v>
      </c>
      <c r="I687" s="15">
        <v>109886.28</v>
      </c>
      <c r="J687" s="15">
        <f t="shared" si="10"/>
        <v>26119.866888519133</v>
      </c>
    </row>
    <row r="688" spans="1:10" ht="15.6" customHeight="1" x14ac:dyDescent="0.45">
      <c r="A688" s="11" t="s">
        <v>339</v>
      </c>
      <c r="B688" s="12" t="s">
        <v>29</v>
      </c>
      <c r="C688" s="13">
        <v>2009</v>
      </c>
      <c r="D688" s="14">
        <v>460</v>
      </c>
      <c r="E688" s="15">
        <v>16.73</v>
      </c>
      <c r="F688" s="14">
        <v>484</v>
      </c>
      <c r="G688" s="15">
        <v>9612.94</v>
      </c>
      <c r="H688" s="15">
        <v>3002.65</v>
      </c>
      <c r="I688" s="15">
        <v>12615.59</v>
      </c>
      <c r="J688" s="15">
        <f t="shared" si="10"/>
        <v>26065.268595041325</v>
      </c>
    </row>
    <row r="689" spans="1:10" ht="15.6" customHeight="1" x14ac:dyDescent="0.45">
      <c r="A689" s="11" t="s">
        <v>247</v>
      </c>
      <c r="B689" s="12" t="s">
        <v>28</v>
      </c>
      <c r="C689" s="13">
        <v>2001</v>
      </c>
      <c r="D689" s="14">
        <v>1312</v>
      </c>
      <c r="E689" s="15">
        <v>32.79</v>
      </c>
      <c r="F689" s="14">
        <v>1343</v>
      </c>
      <c r="G689" s="15">
        <v>23763.56</v>
      </c>
      <c r="H689" s="15">
        <v>11185.63</v>
      </c>
      <c r="I689" s="15">
        <v>34949.18</v>
      </c>
      <c r="J689" s="15">
        <f t="shared" si="10"/>
        <v>26023.216679076693</v>
      </c>
    </row>
    <row r="690" spans="1:10" ht="15.6" customHeight="1" x14ac:dyDescent="0.45">
      <c r="A690" s="11" t="s">
        <v>488</v>
      </c>
      <c r="B690" s="12" t="s">
        <v>33</v>
      </c>
      <c r="C690" s="13">
        <v>1990</v>
      </c>
      <c r="D690" s="14">
        <v>436</v>
      </c>
      <c r="E690" s="15">
        <v>8.32</v>
      </c>
      <c r="F690" s="14">
        <v>529</v>
      </c>
      <c r="G690" s="15">
        <v>11462.96</v>
      </c>
      <c r="H690" s="15">
        <v>2258.75</v>
      </c>
      <c r="I690" s="15">
        <v>13721.7</v>
      </c>
      <c r="J690" s="15">
        <f t="shared" si="10"/>
        <v>25938.941398865787</v>
      </c>
    </row>
    <row r="691" spans="1:10" ht="15.6" customHeight="1" x14ac:dyDescent="0.45">
      <c r="A691" s="11" t="s">
        <v>461</v>
      </c>
      <c r="B691" s="12" t="s">
        <v>33</v>
      </c>
      <c r="C691" s="13">
        <v>1989</v>
      </c>
      <c r="D691" s="14">
        <v>420</v>
      </c>
      <c r="E691" s="15">
        <v>16.850000000000001</v>
      </c>
      <c r="F691" s="14">
        <v>451</v>
      </c>
      <c r="G691" s="15">
        <v>9365.64</v>
      </c>
      <c r="H691" s="15">
        <v>2295.38</v>
      </c>
      <c r="I691" s="15">
        <v>11661.02</v>
      </c>
      <c r="J691" s="15">
        <f t="shared" si="10"/>
        <v>25855.920177383592</v>
      </c>
    </row>
    <row r="692" spans="1:10" ht="15.6" customHeight="1" x14ac:dyDescent="0.45">
      <c r="A692" s="11" t="s">
        <v>65</v>
      </c>
      <c r="B692" s="12" t="s">
        <v>30</v>
      </c>
      <c r="C692" s="13">
        <v>2010</v>
      </c>
      <c r="D692" s="14">
        <v>208</v>
      </c>
      <c r="E692" s="15">
        <v>3.27</v>
      </c>
      <c r="F692" s="14">
        <v>238</v>
      </c>
      <c r="G692" s="15">
        <v>4327</v>
      </c>
      <c r="H692" s="15">
        <v>1811.96</v>
      </c>
      <c r="I692" s="15">
        <v>6138.96</v>
      </c>
      <c r="J692" s="15">
        <f t="shared" si="10"/>
        <v>25793.949579831933</v>
      </c>
    </row>
    <row r="693" spans="1:10" ht="15.6" customHeight="1" x14ac:dyDescent="0.45">
      <c r="A693" s="11" t="s">
        <v>584</v>
      </c>
      <c r="B693" s="12" t="s">
        <v>32</v>
      </c>
      <c r="C693" s="13">
        <v>2010</v>
      </c>
      <c r="D693" s="14">
        <v>864</v>
      </c>
      <c r="E693" s="15">
        <v>15.02</v>
      </c>
      <c r="F693" s="14">
        <v>959</v>
      </c>
      <c r="G693" s="15">
        <v>18117.599999999999</v>
      </c>
      <c r="H693" s="15">
        <v>6525.87</v>
      </c>
      <c r="I693" s="15">
        <v>24643.48</v>
      </c>
      <c r="J693" s="15">
        <f t="shared" si="10"/>
        <v>25697.059436913452</v>
      </c>
    </row>
    <row r="694" spans="1:10" ht="15.6" customHeight="1" x14ac:dyDescent="0.45">
      <c r="A694" s="11" t="s">
        <v>395</v>
      </c>
      <c r="B694" s="12" t="s">
        <v>29</v>
      </c>
      <c r="C694" s="13">
        <v>2010</v>
      </c>
      <c r="D694" s="14">
        <v>807</v>
      </c>
      <c r="E694" s="15">
        <v>19.48</v>
      </c>
      <c r="F694" s="14">
        <v>834</v>
      </c>
      <c r="G694" s="15">
        <v>13618.61</v>
      </c>
      <c r="H694" s="15">
        <v>7769.94</v>
      </c>
      <c r="I694" s="15">
        <v>21388.55</v>
      </c>
      <c r="J694" s="15">
        <f t="shared" si="10"/>
        <v>25645.743405275778</v>
      </c>
    </row>
    <row r="695" spans="1:10" ht="15.6" customHeight="1" x14ac:dyDescent="0.45">
      <c r="A695" s="11" t="s">
        <v>236</v>
      </c>
      <c r="B695" s="12" t="s">
        <v>28</v>
      </c>
      <c r="C695" s="13">
        <v>2002</v>
      </c>
      <c r="D695" s="14">
        <v>1045</v>
      </c>
      <c r="E695" s="15">
        <v>26.52</v>
      </c>
      <c r="F695" s="14">
        <v>1159</v>
      </c>
      <c r="G695" s="15">
        <v>21956.11</v>
      </c>
      <c r="H695" s="15">
        <v>7763.33</v>
      </c>
      <c r="I695" s="15">
        <v>29719.43</v>
      </c>
      <c r="J695" s="15">
        <f t="shared" si="10"/>
        <v>25642.303710094911</v>
      </c>
    </row>
    <row r="696" spans="1:10" ht="15.6" customHeight="1" x14ac:dyDescent="0.45">
      <c r="A696" s="11" t="s">
        <v>447</v>
      </c>
      <c r="B696" s="12" t="s">
        <v>33</v>
      </c>
      <c r="C696" s="13">
        <v>1989</v>
      </c>
      <c r="D696" s="14">
        <v>2200</v>
      </c>
      <c r="E696" s="15">
        <v>64.37</v>
      </c>
      <c r="F696" s="14">
        <v>2461</v>
      </c>
      <c r="G696" s="15">
        <v>48285.57</v>
      </c>
      <c r="H696" s="15">
        <v>14716.5</v>
      </c>
      <c r="I696" s="15">
        <v>63002.07</v>
      </c>
      <c r="J696" s="15">
        <f t="shared" si="10"/>
        <v>25600.190979276718</v>
      </c>
    </row>
    <row r="697" spans="1:10" ht="15.6" customHeight="1" x14ac:dyDescent="0.45">
      <c r="A697" s="11" t="s">
        <v>295</v>
      </c>
      <c r="B697" s="12" t="s">
        <v>29</v>
      </c>
      <c r="C697" s="13">
        <v>2005</v>
      </c>
      <c r="D697" s="14">
        <v>804</v>
      </c>
      <c r="E697" s="15">
        <v>26.15</v>
      </c>
      <c r="F697" s="14">
        <v>842</v>
      </c>
      <c r="G697" s="15">
        <v>14856.2</v>
      </c>
      <c r="H697" s="15">
        <v>6677.67</v>
      </c>
      <c r="I697" s="15">
        <v>21533.88</v>
      </c>
      <c r="J697" s="15">
        <f t="shared" si="10"/>
        <v>25574.679334916866</v>
      </c>
    </row>
    <row r="698" spans="1:10" ht="15.6" customHeight="1" x14ac:dyDescent="0.45">
      <c r="A698" s="11" t="s">
        <v>430</v>
      </c>
      <c r="B698" s="12" t="s">
        <v>33</v>
      </c>
      <c r="C698" s="13">
        <v>2005</v>
      </c>
      <c r="D698" s="14">
        <v>3461</v>
      </c>
      <c r="E698" s="15">
        <v>110.92</v>
      </c>
      <c r="F698" s="14">
        <v>3778</v>
      </c>
      <c r="G698" s="15">
        <v>61636.45</v>
      </c>
      <c r="H698" s="15">
        <v>34690.519999999997</v>
      </c>
      <c r="I698" s="15">
        <v>96326.96</v>
      </c>
      <c r="J698" s="15">
        <f t="shared" si="10"/>
        <v>25496.813128639496</v>
      </c>
    </row>
    <row r="699" spans="1:10" ht="15.6" customHeight="1" x14ac:dyDescent="0.45">
      <c r="A699" s="11" t="s">
        <v>298</v>
      </c>
      <c r="B699" s="12" t="s">
        <v>29</v>
      </c>
      <c r="C699" s="13">
        <v>2008</v>
      </c>
      <c r="D699" s="14">
        <v>2292</v>
      </c>
      <c r="E699" s="15">
        <v>105.89</v>
      </c>
      <c r="F699" s="14">
        <v>2326</v>
      </c>
      <c r="G699" s="15">
        <v>36745.15</v>
      </c>
      <c r="H699" s="15">
        <v>22221.97</v>
      </c>
      <c r="I699" s="15">
        <v>58967.12</v>
      </c>
      <c r="J699" s="15">
        <f t="shared" si="10"/>
        <v>25351.298366294068</v>
      </c>
    </row>
    <row r="700" spans="1:10" ht="15.6" customHeight="1" x14ac:dyDescent="0.45">
      <c r="A700" s="11" t="s">
        <v>63</v>
      </c>
      <c r="B700" s="12" t="s">
        <v>30</v>
      </c>
      <c r="C700" s="13">
        <v>2011</v>
      </c>
      <c r="D700" s="14">
        <v>182</v>
      </c>
      <c r="E700" s="15">
        <v>4.0199999999999996</v>
      </c>
      <c r="F700" s="14">
        <v>182</v>
      </c>
      <c r="G700" s="15">
        <v>2561.08</v>
      </c>
      <c r="H700" s="15">
        <v>2020.17</v>
      </c>
      <c r="I700" s="15">
        <v>4581.25</v>
      </c>
      <c r="J700" s="15">
        <f t="shared" si="10"/>
        <v>25171.703296703297</v>
      </c>
    </row>
    <row r="701" spans="1:10" ht="15.6" customHeight="1" x14ac:dyDescent="0.45">
      <c r="A701" s="11" t="s">
        <v>353</v>
      </c>
      <c r="B701" s="12" t="s">
        <v>29</v>
      </c>
      <c r="C701" s="13">
        <v>2007</v>
      </c>
      <c r="D701" s="14">
        <v>372</v>
      </c>
      <c r="E701" s="15">
        <v>7.02</v>
      </c>
      <c r="F701" s="14">
        <v>376</v>
      </c>
      <c r="G701" s="15">
        <v>7177.64</v>
      </c>
      <c r="H701" s="15">
        <v>2283.83</v>
      </c>
      <c r="I701" s="15">
        <v>9461.48</v>
      </c>
      <c r="J701" s="15">
        <f t="shared" si="10"/>
        <v>25163.51063829787</v>
      </c>
    </row>
    <row r="702" spans="1:10" ht="15.6" customHeight="1" x14ac:dyDescent="0.45">
      <c r="A702" s="11" t="s">
        <v>612</v>
      </c>
      <c r="B702" s="12" t="s">
        <v>1</v>
      </c>
      <c r="C702" s="13">
        <v>2007</v>
      </c>
      <c r="D702" s="14">
        <v>308</v>
      </c>
      <c r="E702" s="15">
        <v>3.65</v>
      </c>
      <c r="F702" s="14">
        <v>340</v>
      </c>
      <c r="G702" s="15">
        <v>6443.54</v>
      </c>
      <c r="H702" s="15">
        <v>2090.39</v>
      </c>
      <c r="I702" s="15">
        <v>8533.93</v>
      </c>
      <c r="J702" s="15">
        <f t="shared" si="10"/>
        <v>25099.794117647059</v>
      </c>
    </row>
    <row r="703" spans="1:10" ht="15.6" customHeight="1" x14ac:dyDescent="0.45">
      <c r="A703" s="11" t="s">
        <v>311</v>
      </c>
      <c r="B703" s="12" t="s">
        <v>29</v>
      </c>
      <c r="C703" s="13">
        <v>2007</v>
      </c>
      <c r="D703" s="14">
        <v>647</v>
      </c>
      <c r="E703" s="15">
        <v>19.52</v>
      </c>
      <c r="F703" s="14">
        <v>669</v>
      </c>
      <c r="G703" s="15">
        <v>10354.290000000001</v>
      </c>
      <c r="H703" s="15">
        <v>6322.16</v>
      </c>
      <c r="I703" s="15">
        <v>16676.45</v>
      </c>
      <c r="J703" s="15">
        <f t="shared" si="10"/>
        <v>24927.428998505231</v>
      </c>
    </row>
    <row r="704" spans="1:10" ht="15.6" customHeight="1" x14ac:dyDescent="0.45">
      <c r="A704" s="11" t="s">
        <v>573</v>
      </c>
      <c r="B704" s="12" t="s">
        <v>32</v>
      </c>
      <c r="C704" s="13">
        <v>2007</v>
      </c>
      <c r="D704" s="14">
        <v>788</v>
      </c>
      <c r="E704" s="15">
        <v>17.64</v>
      </c>
      <c r="F704" s="14">
        <v>795</v>
      </c>
      <c r="G704" s="15">
        <v>16026.78</v>
      </c>
      <c r="H704" s="15">
        <v>3764.88</v>
      </c>
      <c r="I704" s="15">
        <v>19791.650000000001</v>
      </c>
      <c r="J704" s="15">
        <f t="shared" si="10"/>
        <v>24895.157232704401</v>
      </c>
    </row>
    <row r="705" spans="1:10" ht="15.6" customHeight="1" x14ac:dyDescent="0.45">
      <c r="A705" s="11" t="s">
        <v>315</v>
      </c>
      <c r="B705" s="12" t="s">
        <v>29</v>
      </c>
      <c r="C705" s="13">
        <v>2005</v>
      </c>
      <c r="D705" s="14">
        <v>418</v>
      </c>
      <c r="E705" s="15">
        <v>12.73</v>
      </c>
      <c r="F705" s="14">
        <v>423</v>
      </c>
      <c r="G705" s="15">
        <v>7747.41</v>
      </c>
      <c r="H705" s="15">
        <v>2769.65</v>
      </c>
      <c r="I705" s="15">
        <v>10517.07</v>
      </c>
      <c r="J705" s="15">
        <f t="shared" si="10"/>
        <v>24863.049645390071</v>
      </c>
    </row>
    <row r="706" spans="1:10" ht="15.6" customHeight="1" x14ac:dyDescent="0.45">
      <c r="A706" s="11" t="s">
        <v>428</v>
      </c>
      <c r="B706" s="12" t="s">
        <v>33</v>
      </c>
      <c r="C706" s="13">
        <v>2010</v>
      </c>
      <c r="D706" s="14">
        <v>1858</v>
      </c>
      <c r="E706" s="15">
        <v>46.56</v>
      </c>
      <c r="F706" s="14">
        <v>1950</v>
      </c>
      <c r="G706" s="15">
        <v>26390.35</v>
      </c>
      <c r="H706" s="15">
        <v>22089.360000000001</v>
      </c>
      <c r="I706" s="15">
        <v>48479.71</v>
      </c>
      <c r="J706" s="15">
        <f t="shared" si="10"/>
        <v>24861.389743589745</v>
      </c>
    </row>
    <row r="707" spans="1:10" ht="15.6" customHeight="1" x14ac:dyDescent="0.45">
      <c r="A707" s="11" t="s">
        <v>239</v>
      </c>
      <c r="B707" s="12" t="s">
        <v>28</v>
      </c>
      <c r="C707" s="13">
        <v>2006</v>
      </c>
      <c r="D707" s="14">
        <v>487</v>
      </c>
      <c r="E707" s="15">
        <v>15.8</v>
      </c>
      <c r="F707" s="14">
        <v>492</v>
      </c>
      <c r="G707" s="15">
        <v>8231.7000000000007</v>
      </c>
      <c r="H707" s="15">
        <v>3972.85</v>
      </c>
      <c r="I707" s="15">
        <v>12204.56</v>
      </c>
      <c r="J707" s="15">
        <f t="shared" si="10"/>
        <v>24806.0162601626</v>
      </c>
    </row>
    <row r="708" spans="1:10" ht="15.6" customHeight="1" x14ac:dyDescent="0.45">
      <c r="A708" s="11" t="s">
        <v>318</v>
      </c>
      <c r="B708" s="12" t="s">
        <v>29</v>
      </c>
      <c r="C708" s="13">
        <v>2007</v>
      </c>
      <c r="D708" s="14">
        <v>1042</v>
      </c>
      <c r="E708" s="15">
        <v>21.91</v>
      </c>
      <c r="F708" s="14">
        <v>1105</v>
      </c>
      <c r="G708" s="15">
        <v>17887.78</v>
      </c>
      <c r="H708" s="15">
        <v>9462.32</v>
      </c>
      <c r="I708" s="15">
        <v>27350.1</v>
      </c>
      <c r="J708" s="15">
        <f t="shared" si="10"/>
        <v>24751.221719457011</v>
      </c>
    </row>
    <row r="709" spans="1:10" ht="15.6" customHeight="1" x14ac:dyDescent="0.45">
      <c r="A709" s="11" t="s">
        <v>388</v>
      </c>
      <c r="B709" s="12" t="s">
        <v>29</v>
      </c>
      <c r="C709" s="13">
        <v>2010</v>
      </c>
      <c r="D709" s="14">
        <v>543</v>
      </c>
      <c r="E709" s="15">
        <v>8.18</v>
      </c>
      <c r="F709" s="14">
        <v>791</v>
      </c>
      <c r="G709" s="15">
        <v>9529.68</v>
      </c>
      <c r="H709" s="15">
        <v>9950.51</v>
      </c>
      <c r="I709" s="15">
        <v>19480.2</v>
      </c>
      <c r="J709" s="15">
        <f t="shared" si="10"/>
        <v>24627.307206068272</v>
      </c>
    </row>
    <row r="710" spans="1:10" ht="15.6" customHeight="1" x14ac:dyDescent="0.45">
      <c r="A710" s="11" t="s">
        <v>92</v>
      </c>
      <c r="B710" s="12" t="s">
        <v>30</v>
      </c>
      <c r="C710" s="13">
        <v>2007</v>
      </c>
      <c r="D710" s="14">
        <v>323</v>
      </c>
      <c r="E710" s="15">
        <v>9.34</v>
      </c>
      <c r="F710" s="14">
        <v>426</v>
      </c>
      <c r="G710" s="15">
        <v>6582.43</v>
      </c>
      <c r="H710" s="15">
        <v>3851.42</v>
      </c>
      <c r="I710" s="15">
        <v>10433.85</v>
      </c>
      <c r="J710" s="15">
        <f t="shared" si="10"/>
        <v>24492.605633802817</v>
      </c>
    </row>
    <row r="711" spans="1:10" ht="15.6" customHeight="1" x14ac:dyDescent="0.45">
      <c r="A711" s="11" t="s">
        <v>61</v>
      </c>
      <c r="B711" s="12" t="s">
        <v>30</v>
      </c>
      <c r="C711" s="13">
        <v>2012</v>
      </c>
      <c r="D711" s="14">
        <v>222</v>
      </c>
      <c r="E711" s="15">
        <v>3.27</v>
      </c>
      <c r="F711" s="14">
        <v>226</v>
      </c>
      <c r="G711" s="15">
        <v>3900.95</v>
      </c>
      <c r="H711" s="15">
        <v>1622.17</v>
      </c>
      <c r="I711" s="15">
        <v>5523.12</v>
      </c>
      <c r="J711" s="15">
        <f t="shared" si="10"/>
        <v>24438.58407079646</v>
      </c>
    </row>
    <row r="712" spans="1:10" ht="15.6" customHeight="1" x14ac:dyDescent="0.45">
      <c r="A712" s="11" t="s">
        <v>268</v>
      </c>
      <c r="B712" s="12" t="s">
        <v>29</v>
      </c>
      <c r="C712" s="13">
        <v>2007</v>
      </c>
      <c r="D712" s="14">
        <v>891</v>
      </c>
      <c r="E712" s="15">
        <v>38.71</v>
      </c>
      <c r="F712" s="14">
        <v>973</v>
      </c>
      <c r="G712" s="15">
        <v>13226.65</v>
      </c>
      <c r="H712" s="15">
        <v>10471.84</v>
      </c>
      <c r="I712" s="15">
        <v>23698.49</v>
      </c>
      <c r="J712" s="15">
        <f t="shared" ref="J712:J775" si="11">I712/F712*1000</f>
        <v>24356.10483042138</v>
      </c>
    </row>
    <row r="713" spans="1:10" ht="15.6" customHeight="1" x14ac:dyDescent="0.45">
      <c r="A713" s="11" t="s">
        <v>498</v>
      </c>
      <c r="B713" s="12" t="s">
        <v>33</v>
      </c>
      <c r="C713" s="13">
        <v>1989</v>
      </c>
      <c r="D713" s="14">
        <v>336</v>
      </c>
      <c r="E713" s="15">
        <v>10.42</v>
      </c>
      <c r="F713" s="14">
        <v>411</v>
      </c>
      <c r="G713" s="15">
        <v>7608.65</v>
      </c>
      <c r="H713" s="15">
        <v>2400.9299999999998</v>
      </c>
      <c r="I713" s="15">
        <v>10009.58</v>
      </c>
      <c r="J713" s="15">
        <f t="shared" si="11"/>
        <v>24354.209245742091</v>
      </c>
    </row>
    <row r="714" spans="1:10" ht="15.6" customHeight="1" x14ac:dyDescent="0.45">
      <c r="A714" s="11" t="s">
        <v>71</v>
      </c>
      <c r="B714" s="12" t="s">
        <v>30</v>
      </c>
      <c r="C714" s="13">
        <v>2007</v>
      </c>
      <c r="D714" s="14">
        <v>268</v>
      </c>
      <c r="E714" s="15">
        <v>5.47</v>
      </c>
      <c r="F714" s="14">
        <v>272</v>
      </c>
      <c r="G714" s="15">
        <v>4083.01</v>
      </c>
      <c r="H714" s="15">
        <v>2530.38</v>
      </c>
      <c r="I714" s="15">
        <v>6613.39</v>
      </c>
      <c r="J714" s="15">
        <f t="shared" si="11"/>
        <v>24313.933823529413</v>
      </c>
    </row>
    <row r="715" spans="1:10" ht="15.6" customHeight="1" x14ac:dyDescent="0.45">
      <c r="A715" s="11" t="s">
        <v>460</v>
      </c>
      <c r="B715" s="12" t="s">
        <v>33</v>
      </c>
      <c r="C715" s="13">
        <v>1990</v>
      </c>
      <c r="D715" s="14">
        <v>228</v>
      </c>
      <c r="E715" s="15">
        <v>6.21</v>
      </c>
      <c r="F715" s="14">
        <v>233</v>
      </c>
      <c r="G715" s="15">
        <v>4565.79</v>
      </c>
      <c r="H715" s="15">
        <v>1087.3900000000001</v>
      </c>
      <c r="I715" s="15">
        <v>5653.18</v>
      </c>
      <c r="J715" s="15">
        <f t="shared" si="11"/>
        <v>24262.575107296139</v>
      </c>
    </row>
    <row r="716" spans="1:10" ht="15.6" customHeight="1" x14ac:dyDescent="0.45">
      <c r="A716" s="11" t="s">
        <v>452</v>
      </c>
      <c r="B716" s="12" t="s">
        <v>33</v>
      </c>
      <c r="C716" s="13">
        <v>1990</v>
      </c>
      <c r="D716" s="14">
        <v>558</v>
      </c>
      <c r="E716" s="15">
        <v>15.02</v>
      </c>
      <c r="F716" s="14">
        <v>567</v>
      </c>
      <c r="G716" s="15">
        <v>9394.4699999999993</v>
      </c>
      <c r="H716" s="15">
        <v>4359.74</v>
      </c>
      <c r="I716" s="15">
        <v>13754.22</v>
      </c>
      <c r="J716" s="15">
        <f t="shared" si="11"/>
        <v>24257.8835978836</v>
      </c>
    </row>
    <row r="717" spans="1:10" ht="15.6" customHeight="1" x14ac:dyDescent="0.45">
      <c r="A717" s="11" t="s">
        <v>554</v>
      </c>
      <c r="B717" s="12" t="s">
        <v>32</v>
      </c>
      <c r="C717" s="13">
        <v>2005</v>
      </c>
      <c r="D717" s="14">
        <v>910</v>
      </c>
      <c r="E717" s="15">
        <v>24.31</v>
      </c>
      <c r="F717" s="14">
        <v>945</v>
      </c>
      <c r="G717" s="15">
        <v>16641.48</v>
      </c>
      <c r="H717" s="15">
        <v>6212.53</v>
      </c>
      <c r="I717" s="15">
        <v>22854.01</v>
      </c>
      <c r="J717" s="15">
        <f t="shared" si="11"/>
        <v>24184.137566137564</v>
      </c>
    </row>
    <row r="718" spans="1:10" ht="15.6" customHeight="1" x14ac:dyDescent="0.45">
      <c r="A718" s="11" t="s">
        <v>291</v>
      </c>
      <c r="B718" s="12" t="s">
        <v>29</v>
      </c>
      <c r="C718" s="13">
        <v>2009</v>
      </c>
      <c r="D718" s="14">
        <v>1815</v>
      </c>
      <c r="E718" s="15">
        <v>98.52</v>
      </c>
      <c r="F718" s="14">
        <v>1909</v>
      </c>
      <c r="G718" s="15">
        <v>19913.47</v>
      </c>
      <c r="H718" s="15">
        <v>26051.89</v>
      </c>
      <c r="I718" s="15">
        <v>45965.35</v>
      </c>
      <c r="J718" s="15">
        <f t="shared" si="11"/>
        <v>24078.234677841803</v>
      </c>
    </row>
    <row r="719" spans="1:10" ht="15.6" customHeight="1" x14ac:dyDescent="0.45">
      <c r="A719" s="11" t="s">
        <v>207</v>
      </c>
      <c r="B719" s="12" t="s">
        <v>28</v>
      </c>
      <c r="C719" s="13">
        <v>2006</v>
      </c>
      <c r="D719" s="14">
        <v>366</v>
      </c>
      <c r="E719" s="15">
        <v>12.43</v>
      </c>
      <c r="F719" s="14">
        <v>388</v>
      </c>
      <c r="G719" s="15">
        <v>6817.33</v>
      </c>
      <c r="H719" s="15">
        <v>2485.4499999999998</v>
      </c>
      <c r="I719" s="15">
        <v>9302.7900000000009</v>
      </c>
      <c r="J719" s="15">
        <f t="shared" si="11"/>
        <v>23976.262886597939</v>
      </c>
    </row>
    <row r="720" spans="1:10" ht="15.6" customHeight="1" x14ac:dyDescent="0.45">
      <c r="A720" s="11" t="s">
        <v>127</v>
      </c>
      <c r="B720" s="12" t="s">
        <v>30</v>
      </c>
      <c r="C720" s="13">
        <v>2011</v>
      </c>
      <c r="D720" s="14">
        <v>183</v>
      </c>
      <c r="E720" s="15">
        <v>2.5099999999999998</v>
      </c>
      <c r="F720" s="14">
        <v>184</v>
      </c>
      <c r="G720" s="15">
        <v>2773.53</v>
      </c>
      <c r="H720" s="15">
        <v>1611.21</v>
      </c>
      <c r="I720" s="15">
        <v>4384.75</v>
      </c>
      <c r="J720" s="15">
        <f t="shared" si="11"/>
        <v>23830.16304347826</v>
      </c>
    </row>
    <row r="721" spans="1:10" ht="15.6" customHeight="1" x14ac:dyDescent="0.45">
      <c r="A721" s="11" t="s">
        <v>80</v>
      </c>
      <c r="B721" s="12" t="s">
        <v>30</v>
      </c>
      <c r="C721" s="13">
        <v>2001</v>
      </c>
      <c r="D721" s="14">
        <v>1159</v>
      </c>
      <c r="E721" s="15">
        <v>51.16</v>
      </c>
      <c r="F721" s="14">
        <v>2154</v>
      </c>
      <c r="G721" s="15">
        <v>37614.75</v>
      </c>
      <c r="H721" s="15">
        <v>13684.05</v>
      </c>
      <c r="I721" s="15">
        <v>51298.8</v>
      </c>
      <c r="J721" s="15">
        <f t="shared" si="11"/>
        <v>23815.598885793872</v>
      </c>
    </row>
    <row r="722" spans="1:10" ht="15.6" customHeight="1" x14ac:dyDescent="0.45">
      <c r="A722" s="11" t="s">
        <v>102</v>
      </c>
      <c r="B722" s="12" t="s">
        <v>30</v>
      </c>
      <c r="C722" s="13">
        <v>2011</v>
      </c>
      <c r="D722" s="14">
        <v>278</v>
      </c>
      <c r="E722" s="15">
        <v>4.55</v>
      </c>
      <c r="F722" s="14">
        <v>288</v>
      </c>
      <c r="G722" s="15">
        <v>3642.18</v>
      </c>
      <c r="H722" s="15">
        <v>3194.53</v>
      </c>
      <c r="I722" s="15">
        <v>6836.71</v>
      </c>
      <c r="J722" s="15">
        <f t="shared" si="11"/>
        <v>23738.576388888887</v>
      </c>
    </row>
    <row r="723" spans="1:10" ht="15.6" customHeight="1" x14ac:dyDescent="0.45">
      <c r="A723" s="11" t="s">
        <v>293</v>
      </c>
      <c r="B723" s="12" t="s">
        <v>29</v>
      </c>
      <c r="C723" s="13">
        <v>2002</v>
      </c>
      <c r="D723" s="14">
        <v>1435</v>
      </c>
      <c r="E723" s="15">
        <v>92.18</v>
      </c>
      <c r="F723" s="14">
        <v>7565</v>
      </c>
      <c r="G723" s="15">
        <v>132204.79999999999</v>
      </c>
      <c r="H723" s="15">
        <v>46620.89</v>
      </c>
      <c r="I723" s="15">
        <v>178825.69</v>
      </c>
      <c r="J723" s="15">
        <f t="shared" si="11"/>
        <v>23638.557832121613</v>
      </c>
    </row>
    <row r="724" spans="1:10" ht="15.6" customHeight="1" x14ac:dyDescent="0.45">
      <c r="A724" s="11" t="s">
        <v>48</v>
      </c>
      <c r="B724" s="12" t="s">
        <v>30</v>
      </c>
      <c r="C724" s="13">
        <v>2011</v>
      </c>
      <c r="D724" s="14">
        <v>236</v>
      </c>
      <c r="E724" s="15">
        <v>5.55</v>
      </c>
      <c r="F724" s="14">
        <v>239</v>
      </c>
      <c r="G724" s="15">
        <v>3096.1</v>
      </c>
      <c r="H724" s="15">
        <v>2544.9299999999998</v>
      </c>
      <c r="I724" s="15">
        <v>5641.04</v>
      </c>
      <c r="J724" s="15">
        <f t="shared" si="11"/>
        <v>23602.677824267783</v>
      </c>
    </row>
    <row r="725" spans="1:10" ht="15.6" customHeight="1" x14ac:dyDescent="0.45">
      <c r="A725" s="11" t="s">
        <v>129</v>
      </c>
      <c r="B725" s="12" t="s">
        <v>30</v>
      </c>
      <c r="C725" s="13">
        <v>2006</v>
      </c>
      <c r="D725" s="14">
        <v>443</v>
      </c>
      <c r="E725" s="15">
        <v>8.69</v>
      </c>
      <c r="F725" s="14">
        <v>459</v>
      </c>
      <c r="G725" s="15">
        <v>6833.25</v>
      </c>
      <c r="H725" s="15">
        <v>3910.26</v>
      </c>
      <c r="I725" s="15">
        <v>10743.51</v>
      </c>
      <c r="J725" s="15">
        <f t="shared" si="11"/>
        <v>23406.339869281044</v>
      </c>
    </row>
    <row r="726" spans="1:10" ht="15.6" customHeight="1" x14ac:dyDescent="0.45">
      <c r="A726" s="11" t="s">
        <v>260</v>
      </c>
      <c r="B726" s="12" t="s">
        <v>29</v>
      </c>
      <c r="C726" s="13">
        <v>2005</v>
      </c>
      <c r="D726" s="14">
        <v>1061</v>
      </c>
      <c r="E726" s="15">
        <v>78.34</v>
      </c>
      <c r="F726" s="14">
        <v>1141</v>
      </c>
      <c r="G726" s="15">
        <v>18443.32</v>
      </c>
      <c r="H726" s="15">
        <v>8154.98</v>
      </c>
      <c r="I726" s="15">
        <v>26598.31</v>
      </c>
      <c r="J726" s="15">
        <f t="shared" si="11"/>
        <v>23311.402278702892</v>
      </c>
    </row>
    <row r="727" spans="1:10" ht="15.6" customHeight="1" x14ac:dyDescent="0.45">
      <c r="A727" s="11" t="s">
        <v>77</v>
      </c>
      <c r="B727" s="12" t="s">
        <v>30</v>
      </c>
      <c r="C727" s="13">
        <v>2001</v>
      </c>
      <c r="D727" s="14">
        <v>941</v>
      </c>
      <c r="E727" s="15">
        <v>19.46</v>
      </c>
      <c r="F727" s="14">
        <v>1014</v>
      </c>
      <c r="G727" s="15">
        <v>18090.79</v>
      </c>
      <c r="H727" s="15">
        <v>5527.74</v>
      </c>
      <c r="I727" s="15">
        <v>23618.53</v>
      </c>
      <c r="J727" s="15">
        <f t="shared" si="11"/>
        <v>23292.435897435898</v>
      </c>
    </row>
    <row r="728" spans="1:10" ht="15.6" customHeight="1" x14ac:dyDescent="0.45">
      <c r="A728" s="11" t="s">
        <v>202</v>
      </c>
      <c r="B728" s="12" t="s">
        <v>28</v>
      </c>
      <c r="C728" s="13">
        <v>1998</v>
      </c>
      <c r="D728" s="14">
        <v>4709</v>
      </c>
      <c r="E728" s="15">
        <v>174.23</v>
      </c>
      <c r="F728" s="14">
        <v>8368</v>
      </c>
      <c r="G728" s="15">
        <v>150633.79999999999</v>
      </c>
      <c r="H728" s="15">
        <v>43748.71</v>
      </c>
      <c r="I728" s="15">
        <v>194382.52</v>
      </c>
      <c r="J728" s="15">
        <f t="shared" si="11"/>
        <v>23229.26864244742</v>
      </c>
    </row>
    <row r="729" spans="1:10" ht="15.6" customHeight="1" x14ac:dyDescent="0.45">
      <c r="A729" s="11" t="s">
        <v>451</v>
      </c>
      <c r="B729" s="12" t="s">
        <v>33</v>
      </c>
      <c r="C729" s="13">
        <v>2009</v>
      </c>
      <c r="D729" s="14">
        <v>115</v>
      </c>
      <c r="E729" s="15">
        <v>11.57</v>
      </c>
      <c r="F729" s="14">
        <v>115</v>
      </c>
      <c r="G729" s="15">
        <v>1416.63</v>
      </c>
      <c r="H729" s="15">
        <v>1252.04</v>
      </c>
      <c r="I729" s="15">
        <v>2668.67</v>
      </c>
      <c r="J729" s="15">
        <f t="shared" si="11"/>
        <v>23205.826086956524</v>
      </c>
    </row>
    <row r="730" spans="1:10" ht="15.6" customHeight="1" x14ac:dyDescent="0.45">
      <c r="A730" s="11" t="s">
        <v>541</v>
      </c>
      <c r="B730" s="12" t="s">
        <v>32</v>
      </c>
      <c r="C730" s="13">
        <v>2008</v>
      </c>
      <c r="D730" s="14">
        <v>492</v>
      </c>
      <c r="E730" s="15">
        <v>12.98</v>
      </c>
      <c r="F730" s="14">
        <v>513</v>
      </c>
      <c r="G730" s="15">
        <v>8962.2900000000009</v>
      </c>
      <c r="H730" s="15">
        <v>2929.15</v>
      </c>
      <c r="I730" s="15">
        <v>11891.44</v>
      </c>
      <c r="J730" s="15">
        <f t="shared" si="11"/>
        <v>23180.19493177388</v>
      </c>
    </row>
    <row r="731" spans="1:10" ht="15.6" customHeight="1" x14ac:dyDescent="0.45">
      <c r="A731" s="11" t="s">
        <v>53</v>
      </c>
      <c r="B731" s="12" t="s">
        <v>30</v>
      </c>
      <c r="C731" s="13">
        <v>2012</v>
      </c>
      <c r="D731" s="14">
        <v>145</v>
      </c>
      <c r="E731" s="15">
        <v>1.95</v>
      </c>
      <c r="F731" s="14">
        <v>157</v>
      </c>
      <c r="G731" s="15">
        <v>2625.61</v>
      </c>
      <c r="H731" s="15">
        <v>1006.83</v>
      </c>
      <c r="I731" s="15">
        <v>3632.44</v>
      </c>
      <c r="J731" s="15">
        <f t="shared" si="11"/>
        <v>23136.56050955414</v>
      </c>
    </row>
    <row r="732" spans="1:10" ht="15.6" customHeight="1" x14ac:dyDescent="0.45">
      <c r="A732" s="11" t="s">
        <v>281</v>
      </c>
      <c r="B732" s="12" t="s">
        <v>29</v>
      </c>
      <c r="C732" s="13">
        <v>2009</v>
      </c>
      <c r="D732" s="14">
        <v>695</v>
      </c>
      <c r="E732" s="15">
        <v>26.64</v>
      </c>
      <c r="F732" s="14">
        <v>703</v>
      </c>
      <c r="G732" s="15">
        <v>10683.01</v>
      </c>
      <c r="H732" s="15">
        <v>5546.69</v>
      </c>
      <c r="I732" s="15">
        <v>16229.7</v>
      </c>
      <c r="J732" s="15">
        <f t="shared" si="11"/>
        <v>23086.34423897582</v>
      </c>
    </row>
    <row r="733" spans="1:10" ht="15.6" customHeight="1" x14ac:dyDescent="0.45">
      <c r="A733" s="11" t="s">
        <v>307</v>
      </c>
      <c r="B733" s="12" t="s">
        <v>29</v>
      </c>
      <c r="C733" s="13">
        <v>2009</v>
      </c>
      <c r="D733" s="14">
        <v>764</v>
      </c>
      <c r="E733" s="15">
        <v>27.38</v>
      </c>
      <c r="F733" s="14">
        <v>807</v>
      </c>
      <c r="G733" s="15">
        <v>14167.06</v>
      </c>
      <c r="H733" s="15">
        <v>4433.33</v>
      </c>
      <c r="I733" s="15">
        <v>18600.39</v>
      </c>
      <c r="J733" s="15">
        <f t="shared" si="11"/>
        <v>23048.810408921934</v>
      </c>
    </row>
    <row r="734" spans="1:10" ht="15.6" customHeight="1" x14ac:dyDescent="0.45">
      <c r="A734" s="11" t="s">
        <v>676</v>
      </c>
      <c r="B734" s="12" t="s">
        <v>1</v>
      </c>
      <c r="C734" s="13">
        <v>2007</v>
      </c>
      <c r="D734" s="14">
        <v>279</v>
      </c>
      <c r="E734" s="15">
        <v>2.21</v>
      </c>
      <c r="F734" s="14">
        <v>279</v>
      </c>
      <c r="G734" s="15">
        <v>4376.2</v>
      </c>
      <c r="H734" s="15">
        <v>2032.13</v>
      </c>
      <c r="I734" s="15">
        <v>6408.33</v>
      </c>
      <c r="J734" s="15">
        <f t="shared" si="11"/>
        <v>22968.924731182797</v>
      </c>
    </row>
    <row r="735" spans="1:10" ht="15.6" customHeight="1" x14ac:dyDescent="0.45">
      <c r="A735" s="11" t="s">
        <v>474</v>
      </c>
      <c r="B735" s="12" t="s">
        <v>33</v>
      </c>
      <c r="C735" s="13">
        <v>1990</v>
      </c>
      <c r="D735" s="14">
        <v>340</v>
      </c>
      <c r="E735" s="15">
        <v>11.43</v>
      </c>
      <c r="F735" s="14">
        <v>353</v>
      </c>
      <c r="G735" s="15">
        <v>5528.56</v>
      </c>
      <c r="H735" s="15">
        <v>2569.42</v>
      </c>
      <c r="I735" s="15">
        <v>8097.97</v>
      </c>
      <c r="J735" s="15">
        <f t="shared" si="11"/>
        <v>22940.424929178469</v>
      </c>
    </row>
    <row r="736" spans="1:10" ht="15.6" customHeight="1" x14ac:dyDescent="0.45">
      <c r="A736" s="11" t="s">
        <v>44</v>
      </c>
      <c r="B736" s="12" t="s">
        <v>30</v>
      </c>
      <c r="C736" s="13">
        <v>2012</v>
      </c>
      <c r="D736" s="14">
        <v>718</v>
      </c>
      <c r="E736" s="15">
        <v>9.0399999999999991</v>
      </c>
      <c r="F736" s="14">
        <v>788</v>
      </c>
      <c r="G736" s="15">
        <v>13127.67</v>
      </c>
      <c r="H736" s="15">
        <v>4858.6099999999997</v>
      </c>
      <c r="I736" s="15">
        <v>17986.28</v>
      </c>
      <c r="J736" s="15">
        <f t="shared" si="11"/>
        <v>22825.228426395937</v>
      </c>
    </row>
    <row r="737" spans="1:10" ht="15.6" customHeight="1" x14ac:dyDescent="0.45">
      <c r="A737" s="11" t="s">
        <v>494</v>
      </c>
      <c r="B737" s="12" t="s">
        <v>33</v>
      </c>
      <c r="C737" s="13">
        <v>2011</v>
      </c>
      <c r="D737" s="14">
        <v>393</v>
      </c>
      <c r="E737" s="15">
        <v>6.01</v>
      </c>
      <c r="F737" s="14">
        <v>413</v>
      </c>
      <c r="G737" s="15">
        <v>5450.27</v>
      </c>
      <c r="H737" s="15">
        <v>3951.25</v>
      </c>
      <c r="I737" s="15">
        <v>9401.52</v>
      </c>
      <c r="J737" s="15">
        <f t="shared" si="11"/>
        <v>22763.970944309927</v>
      </c>
    </row>
    <row r="738" spans="1:10" ht="15.6" customHeight="1" x14ac:dyDescent="0.45">
      <c r="A738" s="11" t="s">
        <v>203</v>
      </c>
      <c r="B738" s="12" t="s">
        <v>28</v>
      </c>
      <c r="C738" s="13">
        <v>2008</v>
      </c>
      <c r="D738" s="14">
        <v>286</v>
      </c>
      <c r="E738" s="15">
        <v>7.54</v>
      </c>
      <c r="F738" s="14">
        <v>301</v>
      </c>
      <c r="G738" s="15">
        <v>5026.6400000000003</v>
      </c>
      <c r="H738" s="15">
        <v>1751.2</v>
      </c>
      <c r="I738" s="15">
        <v>6777.84</v>
      </c>
      <c r="J738" s="15">
        <f t="shared" si="11"/>
        <v>22517.740863787378</v>
      </c>
    </row>
    <row r="739" spans="1:10" ht="15.6" customHeight="1" x14ac:dyDescent="0.45">
      <c r="A739" s="11" t="s">
        <v>354</v>
      </c>
      <c r="B739" s="12" t="s">
        <v>29</v>
      </c>
      <c r="C739" s="13">
        <v>2010</v>
      </c>
      <c r="D739" s="14">
        <v>470</v>
      </c>
      <c r="E739" s="15">
        <v>19.850000000000001</v>
      </c>
      <c r="F739" s="14">
        <v>1035</v>
      </c>
      <c r="G739" s="15">
        <v>12594.06</v>
      </c>
      <c r="H739" s="15">
        <v>10609.51</v>
      </c>
      <c r="I739" s="15">
        <v>23203.57</v>
      </c>
      <c r="J739" s="15">
        <f t="shared" si="11"/>
        <v>22418.908212560385</v>
      </c>
    </row>
    <row r="740" spans="1:10" ht="15.6" customHeight="1" x14ac:dyDescent="0.45">
      <c r="A740" s="11" t="s">
        <v>187</v>
      </c>
      <c r="B740" s="12" t="s">
        <v>28</v>
      </c>
      <c r="C740" s="13">
        <v>1996</v>
      </c>
      <c r="D740" s="14">
        <v>708</v>
      </c>
      <c r="E740" s="15">
        <v>22.01</v>
      </c>
      <c r="F740" s="14">
        <v>724</v>
      </c>
      <c r="G740" s="15">
        <v>11611.72</v>
      </c>
      <c r="H740" s="15">
        <v>4527.24</v>
      </c>
      <c r="I740" s="15">
        <v>16138.96</v>
      </c>
      <c r="J740" s="15">
        <f t="shared" si="11"/>
        <v>22291.381215469613</v>
      </c>
    </row>
    <row r="741" spans="1:10" ht="15.6" customHeight="1" x14ac:dyDescent="0.45">
      <c r="A741" s="11" t="s">
        <v>403</v>
      </c>
      <c r="B741" s="12" t="s">
        <v>29</v>
      </c>
      <c r="C741" s="13">
        <v>2008</v>
      </c>
      <c r="D741" s="14">
        <v>711</v>
      </c>
      <c r="E741" s="15">
        <v>22.05</v>
      </c>
      <c r="F741" s="14">
        <v>739</v>
      </c>
      <c r="G741" s="15">
        <v>9665.0400000000009</v>
      </c>
      <c r="H741" s="15">
        <v>6745.04</v>
      </c>
      <c r="I741" s="15">
        <v>16410.080000000002</v>
      </c>
      <c r="J741" s="15">
        <f t="shared" si="11"/>
        <v>22205.79161028417</v>
      </c>
    </row>
    <row r="742" spans="1:10" ht="15.6" customHeight="1" x14ac:dyDescent="0.45">
      <c r="A742" s="11" t="s">
        <v>414</v>
      </c>
      <c r="B742" s="12" t="s">
        <v>29</v>
      </c>
      <c r="C742" s="13">
        <v>2009</v>
      </c>
      <c r="D742" s="14">
        <v>1267</v>
      </c>
      <c r="E742" s="15">
        <v>19.82</v>
      </c>
      <c r="F742" s="14">
        <v>1374</v>
      </c>
      <c r="G742" s="15">
        <v>16718.07</v>
      </c>
      <c r="H742" s="15">
        <v>13711.23</v>
      </c>
      <c r="I742" s="15">
        <v>30429.3</v>
      </c>
      <c r="J742" s="15">
        <f t="shared" si="11"/>
        <v>22146.506550218342</v>
      </c>
    </row>
    <row r="743" spans="1:10" ht="15.6" customHeight="1" x14ac:dyDescent="0.45">
      <c r="A743" s="11" t="s">
        <v>375</v>
      </c>
      <c r="B743" s="12" t="s">
        <v>29</v>
      </c>
      <c r="C743" s="13">
        <v>2010</v>
      </c>
      <c r="D743" s="14">
        <v>1168</v>
      </c>
      <c r="E743" s="15">
        <v>32.270000000000003</v>
      </c>
      <c r="F743" s="14">
        <v>1179</v>
      </c>
      <c r="G743" s="15">
        <v>16712.599999999999</v>
      </c>
      <c r="H743" s="15">
        <v>9391.91</v>
      </c>
      <c r="I743" s="15">
        <v>26104.52</v>
      </c>
      <c r="J743" s="15">
        <f t="shared" si="11"/>
        <v>22141.238337574214</v>
      </c>
    </row>
    <row r="744" spans="1:10" ht="15.6" customHeight="1" x14ac:dyDescent="0.45">
      <c r="A744" s="11" t="s">
        <v>99</v>
      </c>
      <c r="B744" s="12" t="s">
        <v>30</v>
      </c>
      <c r="C744" s="13">
        <v>2005</v>
      </c>
      <c r="D744" s="14">
        <v>588</v>
      </c>
      <c r="E744" s="15">
        <v>9.02</v>
      </c>
      <c r="F744" s="14">
        <v>625</v>
      </c>
      <c r="G744" s="15">
        <v>9103.6</v>
      </c>
      <c r="H744" s="15">
        <v>4675.29</v>
      </c>
      <c r="I744" s="15">
        <v>13778.89</v>
      </c>
      <c r="J744" s="15">
        <f t="shared" si="11"/>
        <v>22046.223999999998</v>
      </c>
    </row>
    <row r="745" spans="1:10" ht="15.6" customHeight="1" x14ac:dyDescent="0.45">
      <c r="A745" s="11" t="s">
        <v>446</v>
      </c>
      <c r="B745" s="12" t="s">
        <v>33</v>
      </c>
      <c r="C745" s="13">
        <v>1990</v>
      </c>
      <c r="D745" s="14">
        <v>358</v>
      </c>
      <c r="E745" s="15">
        <v>7.7</v>
      </c>
      <c r="F745" s="14">
        <v>361</v>
      </c>
      <c r="G745" s="15">
        <v>6449.02</v>
      </c>
      <c r="H745" s="15">
        <v>1496.51</v>
      </c>
      <c r="I745" s="15">
        <v>7945.53</v>
      </c>
      <c r="J745" s="15">
        <f t="shared" si="11"/>
        <v>22009.778393351797</v>
      </c>
    </row>
    <row r="746" spans="1:10" ht="15.6" customHeight="1" x14ac:dyDescent="0.45">
      <c r="A746" s="11" t="s">
        <v>381</v>
      </c>
      <c r="B746" s="12" t="s">
        <v>29</v>
      </c>
      <c r="C746" s="13">
        <v>2008</v>
      </c>
      <c r="D746" s="14">
        <v>241</v>
      </c>
      <c r="E746" s="15">
        <v>7.61</v>
      </c>
      <c r="F746" s="14">
        <v>244</v>
      </c>
      <c r="G746" s="15">
        <v>3202.59</v>
      </c>
      <c r="H746" s="15">
        <v>2128.25</v>
      </c>
      <c r="I746" s="15">
        <v>5330.84</v>
      </c>
      <c r="J746" s="15">
        <f t="shared" si="11"/>
        <v>21847.704918032785</v>
      </c>
    </row>
    <row r="747" spans="1:10" ht="15.6" customHeight="1" x14ac:dyDescent="0.45">
      <c r="A747" s="11" t="s">
        <v>178</v>
      </c>
      <c r="B747" s="12" t="s">
        <v>28</v>
      </c>
      <c r="C747" s="13">
        <v>1999</v>
      </c>
      <c r="D747" s="14">
        <v>5535</v>
      </c>
      <c r="E747" s="15">
        <v>256.5</v>
      </c>
      <c r="F747" s="14">
        <v>11744</v>
      </c>
      <c r="G747" s="15">
        <v>202216.63</v>
      </c>
      <c r="H747" s="15">
        <v>53819.83</v>
      </c>
      <c r="I747" s="15">
        <v>256036.46</v>
      </c>
      <c r="J747" s="15">
        <f t="shared" si="11"/>
        <v>21801.469686648499</v>
      </c>
    </row>
    <row r="748" spans="1:10" ht="15.6" customHeight="1" x14ac:dyDescent="0.45">
      <c r="A748" s="11" t="s">
        <v>748</v>
      </c>
      <c r="B748" s="12" t="s">
        <v>0</v>
      </c>
      <c r="C748" s="13">
        <v>2006</v>
      </c>
      <c r="D748" s="14">
        <v>556</v>
      </c>
      <c r="E748" s="15">
        <v>14.82</v>
      </c>
      <c r="F748" s="14">
        <v>556</v>
      </c>
      <c r="G748" s="15">
        <v>8839.0499999999993</v>
      </c>
      <c r="H748" s="15">
        <v>3219.79</v>
      </c>
      <c r="I748" s="15">
        <v>12058.85</v>
      </c>
      <c r="J748" s="15">
        <f t="shared" si="11"/>
        <v>21688.579136690649</v>
      </c>
    </row>
    <row r="749" spans="1:10" ht="15.6" customHeight="1" x14ac:dyDescent="0.45">
      <c r="A749" s="11" t="s">
        <v>277</v>
      </c>
      <c r="B749" s="12" t="s">
        <v>29</v>
      </c>
      <c r="C749" s="13">
        <v>2007</v>
      </c>
      <c r="D749" s="14">
        <v>2706</v>
      </c>
      <c r="E749" s="15">
        <v>245.87</v>
      </c>
      <c r="F749" s="14">
        <v>2969</v>
      </c>
      <c r="G749" s="15">
        <v>40516.68</v>
      </c>
      <c r="H749" s="15">
        <v>23699.56</v>
      </c>
      <c r="I749" s="15">
        <v>64216.24</v>
      </c>
      <c r="J749" s="15">
        <f t="shared" si="11"/>
        <v>21628.912091613336</v>
      </c>
    </row>
    <row r="750" spans="1:10" ht="15.6" customHeight="1" x14ac:dyDescent="0.45">
      <c r="A750" s="11" t="s">
        <v>206</v>
      </c>
      <c r="B750" s="12" t="s">
        <v>28</v>
      </c>
      <c r="C750" s="13">
        <v>1998</v>
      </c>
      <c r="D750" s="14">
        <v>620</v>
      </c>
      <c r="E750" s="15">
        <v>15.08</v>
      </c>
      <c r="F750" s="14">
        <v>653</v>
      </c>
      <c r="G750" s="15">
        <v>11811.34</v>
      </c>
      <c r="H750" s="15">
        <v>2226.1799999999998</v>
      </c>
      <c r="I750" s="15">
        <v>14037.52</v>
      </c>
      <c r="J750" s="15">
        <f t="shared" si="11"/>
        <v>21496.967840735069</v>
      </c>
    </row>
    <row r="751" spans="1:10" ht="15.6" customHeight="1" x14ac:dyDescent="0.45">
      <c r="A751" s="11" t="s">
        <v>439</v>
      </c>
      <c r="B751" s="12" t="s">
        <v>33</v>
      </c>
      <c r="C751" s="13">
        <v>1990</v>
      </c>
      <c r="D751" s="14">
        <v>536</v>
      </c>
      <c r="E751" s="15">
        <v>15.24</v>
      </c>
      <c r="F751" s="14">
        <v>588</v>
      </c>
      <c r="G751" s="15">
        <v>10148.43</v>
      </c>
      <c r="H751" s="15">
        <v>2324.35</v>
      </c>
      <c r="I751" s="15">
        <v>12472.79</v>
      </c>
      <c r="J751" s="15">
        <f t="shared" si="11"/>
        <v>21212.227891156464</v>
      </c>
    </row>
    <row r="752" spans="1:10" ht="15.6" customHeight="1" x14ac:dyDescent="0.45">
      <c r="A752" s="11" t="s">
        <v>97</v>
      </c>
      <c r="B752" s="12" t="s">
        <v>30</v>
      </c>
      <c r="C752" s="13">
        <v>1999</v>
      </c>
      <c r="D752" s="14">
        <v>1504</v>
      </c>
      <c r="E752" s="15">
        <v>45.95</v>
      </c>
      <c r="F752" s="14">
        <v>1532</v>
      </c>
      <c r="G752" s="15">
        <v>25043.53</v>
      </c>
      <c r="H752" s="15">
        <v>7420.76</v>
      </c>
      <c r="I752" s="15">
        <v>32464.29</v>
      </c>
      <c r="J752" s="15">
        <f t="shared" si="11"/>
        <v>21190.789817232377</v>
      </c>
    </row>
    <row r="753" spans="1:10" ht="15.6" customHeight="1" x14ac:dyDescent="0.45">
      <c r="A753" s="11" t="s">
        <v>425</v>
      </c>
      <c r="B753" s="12" t="s">
        <v>33</v>
      </c>
      <c r="C753" s="13">
        <v>1990</v>
      </c>
      <c r="D753" s="14">
        <v>819</v>
      </c>
      <c r="E753" s="15">
        <v>19.82</v>
      </c>
      <c r="F753" s="14">
        <v>869</v>
      </c>
      <c r="G753" s="15">
        <v>14322.36</v>
      </c>
      <c r="H753" s="15">
        <v>3977.14</v>
      </c>
      <c r="I753" s="15">
        <v>18299.5</v>
      </c>
      <c r="J753" s="15">
        <f t="shared" si="11"/>
        <v>21058.112773302648</v>
      </c>
    </row>
    <row r="754" spans="1:10" ht="15.6" customHeight="1" x14ac:dyDescent="0.45">
      <c r="A754" s="11" t="s">
        <v>490</v>
      </c>
      <c r="B754" s="12" t="s">
        <v>33</v>
      </c>
      <c r="C754" s="13">
        <v>2009</v>
      </c>
      <c r="D754" s="14">
        <v>690</v>
      </c>
      <c r="E754" s="15">
        <v>25</v>
      </c>
      <c r="F754" s="14">
        <v>721</v>
      </c>
      <c r="G754" s="15">
        <v>8255.51</v>
      </c>
      <c r="H754" s="15">
        <v>6911.99</v>
      </c>
      <c r="I754" s="15">
        <v>15167.49</v>
      </c>
      <c r="J754" s="15">
        <f t="shared" si="11"/>
        <v>21036.740638002771</v>
      </c>
    </row>
    <row r="755" spans="1:10" ht="15.6" customHeight="1" x14ac:dyDescent="0.45">
      <c r="A755" s="11" t="s">
        <v>114</v>
      </c>
      <c r="B755" s="12" t="s">
        <v>30</v>
      </c>
      <c r="C755" s="13">
        <v>2005</v>
      </c>
      <c r="D755" s="14">
        <v>550</v>
      </c>
      <c r="E755" s="15">
        <v>10.09</v>
      </c>
      <c r="F755" s="14">
        <v>572</v>
      </c>
      <c r="G755" s="15">
        <v>8400.92</v>
      </c>
      <c r="H755" s="15">
        <v>3521.67</v>
      </c>
      <c r="I755" s="15">
        <v>11922.58</v>
      </c>
      <c r="J755" s="15">
        <f t="shared" si="11"/>
        <v>20843.671328671328</v>
      </c>
    </row>
    <row r="756" spans="1:10" ht="15.6" customHeight="1" x14ac:dyDescent="0.45">
      <c r="A756" s="11" t="s">
        <v>299</v>
      </c>
      <c r="B756" s="12" t="s">
        <v>29</v>
      </c>
      <c r="C756" s="13">
        <v>2007</v>
      </c>
      <c r="D756" s="14">
        <v>882</v>
      </c>
      <c r="E756" s="15">
        <v>25.13</v>
      </c>
      <c r="F756" s="14">
        <v>895</v>
      </c>
      <c r="G756" s="15">
        <v>12597.6</v>
      </c>
      <c r="H756" s="15">
        <v>5949.47</v>
      </c>
      <c r="I756" s="15">
        <v>18547.060000000001</v>
      </c>
      <c r="J756" s="15">
        <f t="shared" si="11"/>
        <v>20722.972067039111</v>
      </c>
    </row>
    <row r="757" spans="1:10" ht="15.6" customHeight="1" x14ac:dyDescent="0.45">
      <c r="A757" s="11" t="s">
        <v>504</v>
      </c>
      <c r="B757" s="12" t="s">
        <v>32</v>
      </c>
      <c r="C757" s="13">
        <v>2003</v>
      </c>
      <c r="D757" s="14">
        <v>1321</v>
      </c>
      <c r="E757" s="15">
        <v>21.81</v>
      </c>
      <c r="F757" s="14">
        <v>1362</v>
      </c>
      <c r="G757" s="15">
        <v>23259.29</v>
      </c>
      <c r="H757" s="15">
        <v>4847.17</v>
      </c>
      <c r="I757" s="15">
        <v>28106.46</v>
      </c>
      <c r="J757" s="15">
        <f t="shared" si="11"/>
        <v>20636.167400881055</v>
      </c>
    </row>
    <row r="758" spans="1:10" ht="15.6" customHeight="1" x14ac:dyDescent="0.45">
      <c r="A758" s="11" t="s">
        <v>210</v>
      </c>
      <c r="B758" s="12" t="s">
        <v>28</v>
      </c>
      <c r="C758" s="13">
        <v>1989</v>
      </c>
      <c r="D758" s="14">
        <v>5301</v>
      </c>
      <c r="E758" s="15">
        <v>153.71</v>
      </c>
      <c r="F758" s="14">
        <v>6633</v>
      </c>
      <c r="G758" s="15">
        <v>106144.51</v>
      </c>
      <c r="H758" s="15">
        <v>28242.01</v>
      </c>
      <c r="I758" s="15">
        <v>134386.51</v>
      </c>
      <c r="J758" s="15">
        <f t="shared" si="11"/>
        <v>20260.29096939545</v>
      </c>
    </row>
    <row r="759" spans="1:10" ht="15.6" customHeight="1" x14ac:dyDescent="0.45">
      <c r="A759" s="11" t="s">
        <v>253</v>
      </c>
      <c r="B759" s="12" t="s">
        <v>29</v>
      </c>
      <c r="C759" s="13">
        <v>2009</v>
      </c>
      <c r="D759" s="14">
        <v>286</v>
      </c>
      <c r="E759" s="15">
        <v>6.28</v>
      </c>
      <c r="F759" s="14">
        <v>290</v>
      </c>
      <c r="G759" s="15">
        <v>4546.29</v>
      </c>
      <c r="H759" s="15">
        <v>1285.72</v>
      </c>
      <c r="I759" s="15">
        <v>5832.02</v>
      </c>
      <c r="J759" s="15">
        <f t="shared" si="11"/>
        <v>20110.413793103449</v>
      </c>
    </row>
    <row r="760" spans="1:10" ht="15.6" customHeight="1" x14ac:dyDescent="0.45">
      <c r="A760" s="11" t="s">
        <v>591</v>
      </c>
      <c r="B760" s="12" t="s">
        <v>32</v>
      </c>
      <c r="C760" s="13">
        <v>2007</v>
      </c>
      <c r="D760" s="14">
        <v>955</v>
      </c>
      <c r="E760" s="15">
        <v>28.97</v>
      </c>
      <c r="F760" s="14">
        <v>1026</v>
      </c>
      <c r="G760" s="15">
        <v>13966.04</v>
      </c>
      <c r="H760" s="15">
        <v>6651.82</v>
      </c>
      <c r="I760" s="15">
        <v>20617.87</v>
      </c>
      <c r="J760" s="15">
        <f t="shared" si="11"/>
        <v>20095.38986354776</v>
      </c>
    </row>
    <row r="761" spans="1:10" ht="15.6" customHeight="1" x14ac:dyDescent="0.45">
      <c r="A761" s="11" t="s">
        <v>265</v>
      </c>
      <c r="B761" s="12" t="s">
        <v>29</v>
      </c>
      <c r="C761" s="13">
        <v>2007</v>
      </c>
      <c r="D761" s="14">
        <v>441</v>
      </c>
      <c r="E761" s="15">
        <v>10.32</v>
      </c>
      <c r="F761" s="14">
        <v>447</v>
      </c>
      <c r="G761" s="15">
        <v>6799.6</v>
      </c>
      <c r="H761" s="15">
        <v>2092.66</v>
      </c>
      <c r="I761" s="15">
        <v>8892.25</v>
      </c>
      <c r="J761" s="15">
        <f t="shared" si="11"/>
        <v>19893.176733780758</v>
      </c>
    </row>
    <row r="762" spans="1:10" ht="15.6" customHeight="1" x14ac:dyDescent="0.45">
      <c r="A762" s="11" t="s">
        <v>137</v>
      </c>
      <c r="B762" s="12" t="s">
        <v>30</v>
      </c>
      <c r="C762" s="13">
        <v>2005</v>
      </c>
      <c r="D762" s="14">
        <v>772</v>
      </c>
      <c r="E762" s="15">
        <v>13.38</v>
      </c>
      <c r="F762" s="14">
        <v>805</v>
      </c>
      <c r="G762" s="15">
        <v>8475.33</v>
      </c>
      <c r="H762" s="15">
        <v>7533.88</v>
      </c>
      <c r="I762" s="15">
        <v>16009.21</v>
      </c>
      <c r="J762" s="15">
        <f t="shared" si="11"/>
        <v>19887.217391304348</v>
      </c>
    </row>
    <row r="763" spans="1:10" ht="15.6" customHeight="1" x14ac:dyDescent="0.45">
      <c r="A763" s="11" t="s">
        <v>417</v>
      </c>
      <c r="B763" s="12" t="s">
        <v>29</v>
      </c>
      <c r="C763" s="13">
        <v>2009</v>
      </c>
      <c r="D763" s="14">
        <v>906</v>
      </c>
      <c r="E763" s="15">
        <v>23.12</v>
      </c>
      <c r="F763" s="14">
        <v>909</v>
      </c>
      <c r="G763" s="15">
        <v>12269.67</v>
      </c>
      <c r="H763" s="15">
        <v>5792.79</v>
      </c>
      <c r="I763" s="15">
        <v>18062.46</v>
      </c>
      <c r="J763" s="15">
        <f t="shared" si="11"/>
        <v>19870.69306930693</v>
      </c>
    </row>
    <row r="764" spans="1:10" ht="15.6" customHeight="1" x14ac:dyDescent="0.45">
      <c r="A764" s="11" t="s">
        <v>111</v>
      </c>
      <c r="B764" s="12" t="s">
        <v>30</v>
      </c>
      <c r="C764" s="13">
        <v>2011</v>
      </c>
      <c r="D764" s="14">
        <v>388</v>
      </c>
      <c r="E764" s="15">
        <v>4.87</v>
      </c>
      <c r="F764" s="14">
        <v>403</v>
      </c>
      <c r="G764" s="15">
        <v>4910.13</v>
      </c>
      <c r="H764" s="15">
        <v>3000.69</v>
      </c>
      <c r="I764" s="15">
        <v>7910.82</v>
      </c>
      <c r="J764" s="15">
        <f t="shared" si="11"/>
        <v>19629.826302729525</v>
      </c>
    </row>
    <row r="765" spans="1:10" ht="15.6" customHeight="1" x14ac:dyDescent="0.45">
      <c r="A765" s="11" t="s">
        <v>552</v>
      </c>
      <c r="B765" s="12" t="s">
        <v>32</v>
      </c>
      <c r="C765" s="13">
        <v>2008</v>
      </c>
      <c r="D765" s="14">
        <v>444</v>
      </c>
      <c r="E765" s="15">
        <v>16.45</v>
      </c>
      <c r="F765" s="14">
        <v>475</v>
      </c>
      <c r="G765" s="15">
        <v>7119.5</v>
      </c>
      <c r="H765" s="15">
        <v>2130.5700000000002</v>
      </c>
      <c r="I765" s="15">
        <v>9250.07</v>
      </c>
      <c r="J765" s="15">
        <f t="shared" si="11"/>
        <v>19473.831578947367</v>
      </c>
    </row>
    <row r="766" spans="1:10" ht="15.6" customHeight="1" x14ac:dyDescent="0.45">
      <c r="A766" s="11" t="s">
        <v>113</v>
      </c>
      <c r="B766" s="12" t="s">
        <v>30</v>
      </c>
      <c r="C766" s="13">
        <v>2012</v>
      </c>
      <c r="D766" s="14">
        <v>203</v>
      </c>
      <c r="E766" s="15">
        <v>2.95</v>
      </c>
      <c r="F766" s="14">
        <v>206</v>
      </c>
      <c r="G766" s="15">
        <v>2845.56</v>
      </c>
      <c r="H766" s="15">
        <v>1134.8800000000001</v>
      </c>
      <c r="I766" s="15">
        <v>3980.43</v>
      </c>
      <c r="J766" s="15">
        <f t="shared" si="11"/>
        <v>19322.475728155339</v>
      </c>
    </row>
    <row r="767" spans="1:10" ht="15.6" customHeight="1" x14ac:dyDescent="0.45">
      <c r="A767" s="11" t="s">
        <v>377</v>
      </c>
      <c r="B767" s="12" t="s">
        <v>29</v>
      </c>
      <c r="C767" s="13">
        <v>2007</v>
      </c>
      <c r="D767" s="14">
        <v>1124</v>
      </c>
      <c r="E767" s="15">
        <v>27.66</v>
      </c>
      <c r="F767" s="14">
        <v>1204</v>
      </c>
      <c r="G767" s="15">
        <v>14926.66</v>
      </c>
      <c r="H767" s="15">
        <v>8212.08</v>
      </c>
      <c r="I767" s="15">
        <v>23138.74</v>
      </c>
      <c r="J767" s="15">
        <f t="shared" si="11"/>
        <v>19218.22259136213</v>
      </c>
    </row>
    <row r="768" spans="1:10" ht="15.6" customHeight="1" x14ac:dyDescent="0.45">
      <c r="A768" s="11" t="s">
        <v>450</v>
      </c>
      <c r="B768" s="12" t="s">
        <v>33</v>
      </c>
      <c r="C768" s="13">
        <v>2009</v>
      </c>
      <c r="D768" s="14">
        <v>463</v>
      </c>
      <c r="E768" s="15">
        <v>13.25</v>
      </c>
      <c r="F768" s="14">
        <v>508</v>
      </c>
      <c r="G768" s="15">
        <v>6151.5</v>
      </c>
      <c r="H768" s="15">
        <v>3525.54</v>
      </c>
      <c r="I768" s="15">
        <v>9677.0400000000009</v>
      </c>
      <c r="J768" s="15">
        <f t="shared" si="11"/>
        <v>19049.29133858268</v>
      </c>
    </row>
    <row r="769" spans="1:10" ht="15.6" customHeight="1" x14ac:dyDescent="0.45">
      <c r="A769" s="11" t="s">
        <v>421</v>
      </c>
      <c r="B769" s="12" t="s">
        <v>29</v>
      </c>
      <c r="C769" s="13">
        <v>2008</v>
      </c>
      <c r="D769" s="14">
        <v>649</v>
      </c>
      <c r="E769" s="15">
        <v>14.12</v>
      </c>
      <c r="F769" s="14">
        <v>677</v>
      </c>
      <c r="G769" s="15">
        <v>9641.14</v>
      </c>
      <c r="H769" s="15">
        <v>3169.93</v>
      </c>
      <c r="I769" s="15">
        <v>12811.07</v>
      </c>
      <c r="J769" s="15">
        <f t="shared" si="11"/>
        <v>18923.293943870016</v>
      </c>
    </row>
    <row r="770" spans="1:10" ht="15.6" customHeight="1" x14ac:dyDescent="0.45">
      <c r="A770" s="11" t="s">
        <v>287</v>
      </c>
      <c r="B770" s="12" t="s">
        <v>29</v>
      </c>
      <c r="C770" s="13">
        <v>1994</v>
      </c>
      <c r="D770" s="14">
        <v>441</v>
      </c>
      <c r="E770" s="15">
        <v>7.83</v>
      </c>
      <c r="F770" s="14">
        <v>454</v>
      </c>
      <c r="G770" s="15">
        <v>7442.61</v>
      </c>
      <c r="H770" s="15">
        <v>1137.55</v>
      </c>
      <c r="I770" s="15">
        <v>8580.16</v>
      </c>
      <c r="J770" s="15">
        <f t="shared" si="11"/>
        <v>18899.030837004404</v>
      </c>
    </row>
    <row r="771" spans="1:10" ht="15.6" customHeight="1" x14ac:dyDescent="0.45">
      <c r="A771" s="11" t="s">
        <v>90</v>
      </c>
      <c r="B771" s="12" t="s">
        <v>30</v>
      </c>
      <c r="C771" s="13">
        <v>2006</v>
      </c>
      <c r="D771" s="14">
        <v>284</v>
      </c>
      <c r="E771" s="15">
        <v>4.55</v>
      </c>
      <c r="F771" s="14">
        <v>287</v>
      </c>
      <c r="G771" s="15">
        <v>3452.19</v>
      </c>
      <c r="H771" s="15">
        <v>1961.95</v>
      </c>
      <c r="I771" s="15">
        <v>5414.13</v>
      </c>
      <c r="J771" s="15">
        <f t="shared" si="11"/>
        <v>18864.564459930312</v>
      </c>
    </row>
    <row r="772" spans="1:10" ht="15.6" customHeight="1" x14ac:dyDescent="0.45">
      <c r="A772" s="11" t="s">
        <v>70</v>
      </c>
      <c r="B772" s="12" t="s">
        <v>30</v>
      </c>
      <c r="C772" s="13">
        <v>2009</v>
      </c>
      <c r="D772" s="14">
        <v>225</v>
      </c>
      <c r="E772" s="15">
        <v>3.35</v>
      </c>
      <c r="F772" s="14">
        <v>227</v>
      </c>
      <c r="G772" s="15">
        <v>2296.08</v>
      </c>
      <c r="H772" s="15">
        <v>1897.47</v>
      </c>
      <c r="I772" s="15">
        <v>4193.55</v>
      </c>
      <c r="J772" s="15">
        <f t="shared" si="11"/>
        <v>18473.78854625551</v>
      </c>
    </row>
    <row r="773" spans="1:10" ht="15.6" customHeight="1" x14ac:dyDescent="0.45">
      <c r="A773" s="11" t="s">
        <v>391</v>
      </c>
      <c r="B773" s="12" t="s">
        <v>29</v>
      </c>
      <c r="C773" s="13">
        <v>1996</v>
      </c>
      <c r="D773" s="14">
        <v>542</v>
      </c>
      <c r="E773" s="15">
        <v>13.96</v>
      </c>
      <c r="F773" s="14">
        <v>582</v>
      </c>
      <c r="G773" s="15">
        <v>8993.82</v>
      </c>
      <c r="H773" s="15">
        <v>1595.23</v>
      </c>
      <c r="I773" s="15">
        <v>10589.05</v>
      </c>
      <c r="J773" s="15">
        <f t="shared" si="11"/>
        <v>18194.243986254292</v>
      </c>
    </row>
    <row r="774" spans="1:10" ht="15.6" customHeight="1" x14ac:dyDescent="0.45">
      <c r="A774" s="11" t="s">
        <v>130</v>
      </c>
      <c r="B774" s="12" t="s">
        <v>30</v>
      </c>
      <c r="C774" s="13">
        <v>2012</v>
      </c>
      <c r="D774" s="14">
        <v>639</v>
      </c>
      <c r="E774" s="15">
        <v>9.43</v>
      </c>
      <c r="F774" s="14">
        <v>662</v>
      </c>
      <c r="G774" s="15">
        <v>8351.4500000000007</v>
      </c>
      <c r="H774" s="15">
        <v>3691.69</v>
      </c>
      <c r="I774" s="15">
        <v>12043.14</v>
      </c>
      <c r="J774" s="15">
        <f t="shared" si="11"/>
        <v>18192.054380664649</v>
      </c>
    </row>
    <row r="775" spans="1:10" ht="15.6" customHeight="1" x14ac:dyDescent="0.45">
      <c r="A775" s="11" t="s">
        <v>124</v>
      </c>
      <c r="B775" s="12" t="s">
        <v>30</v>
      </c>
      <c r="C775" s="13">
        <v>2008</v>
      </c>
      <c r="D775" s="14">
        <v>484</v>
      </c>
      <c r="E775" s="15">
        <v>13.98</v>
      </c>
      <c r="F775" s="14">
        <v>924</v>
      </c>
      <c r="G775" s="15">
        <v>8476.93</v>
      </c>
      <c r="H775" s="15">
        <v>8320.33</v>
      </c>
      <c r="I775" s="15">
        <v>16797.259999999998</v>
      </c>
      <c r="J775" s="15">
        <f t="shared" si="11"/>
        <v>18178.852813852813</v>
      </c>
    </row>
    <row r="776" spans="1:10" ht="15.6" customHeight="1" x14ac:dyDescent="0.45">
      <c r="A776" s="11" t="s">
        <v>398</v>
      </c>
      <c r="B776" s="12" t="s">
        <v>29</v>
      </c>
      <c r="C776" s="13">
        <v>2010</v>
      </c>
      <c r="D776" s="14">
        <v>288</v>
      </c>
      <c r="E776" s="15">
        <v>7.14</v>
      </c>
      <c r="F776" s="14">
        <v>291</v>
      </c>
      <c r="G776" s="15">
        <v>3973.43</v>
      </c>
      <c r="H776" s="15">
        <v>1300.4000000000001</v>
      </c>
      <c r="I776" s="15">
        <v>5273.83</v>
      </c>
      <c r="J776" s="15">
        <f t="shared" ref="J776:J839" si="12">I776/F776*1000</f>
        <v>18123.127147766321</v>
      </c>
    </row>
    <row r="777" spans="1:10" ht="15.6" customHeight="1" x14ac:dyDescent="0.45">
      <c r="A777" s="11" t="s">
        <v>330</v>
      </c>
      <c r="B777" s="12" t="s">
        <v>29</v>
      </c>
      <c r="C777" s="13">
        <v>2008</v>
      </c>
      <c r="D777" s="14">
        <v>446</v>
      </c>
      <c r="E777" s="15">
        <v>11.54</v>
      </c>
      <c r="F777" s="14">
        <v>446</v>
      </c>
      <c r="G777" s="15">
        <v>5267.52</v>
      </c>
      <c r="H777" s="15">
        <v>2541.13</v>
      </c>
      <c r="I777" s="15">
        <v>7808.65</v>
      </c>
      <c r="J777" s="15">
        <f t="shared" si="12"/>
        <v>17508.183856502241</v>
      </c>
    </row>
    <row r="778" spans="1:10" ht="15.6" customHeight="1" x14ac:dyDescent="0.45">
      <c r="A778" s="11" t="s">
        <v>351</v>
      </c>
      <c r="B778" s="12" t="s">
        <v>29</v>
      </c>
      <c r="C778" s="13">
        <v>2013</v>
      </c>
      <c r="D778" s="14">
        <v>241</v>
      </c>
      <c r="E778" s="15">
        <v>2.87</v>
      </c>
      <c r="F778" s="14">
        <v>243</v>
      </c>
      <c r="G778" s="15">
        <v>3376.94</v>
      </c>
      <c r="H778" s="15">
        <v>869.08</v>
      </c>
      <c r="I778" s="15">
        <v>4246.0200000000004</v>
      </c>
      <c r="J778" s="15">
        <f t="shared" si="12"/>
        <v>17473.333333333336</v>
      </c>
    </row>
    <row r="779" spans="1:10" ht="15.6" customHeight="1" x14ac:dyDescent="0.45">
      <c r="A779" s="11" t="s">
        <v>306</v>
      </c>
      <c r="B779" s="12" t="s">
        <v>29</v>
      </c>
      <c r="C779" s="13">
        <v>2005</v>
      </c>
      <c r="D779" s="14">
        <v>449</v>
      </c>
      <c r="E779" s="15">
        <v>13.56</v>
      </c>
      <c r="F779" s="14">
        <v>452</v>
      </c>
      <c r="G779" s="15">
        <v>5569.5</v>
      </c>
      <c r="H779" s="15">
        <v>2247.61</v>
      </c>
      <c r="I779" s="15">
        <v>7817.11</v>
      </c>
      <c r="J779" s="15">
        <f t="shared" si="12"/>
        <v>17294.491150442478</v>
      </c>
    </row>
    <row r="780" spans="1:10" ht="15.6" customHeight="1" x14ac:dyDescent="0.45">
      <c r="A780" s="11" t="s">
        <v>529</v>
      </c>
      <c r="B780" s="12" t="s">
        <v>32</v>
      </c>
      <c r="C780" s="13">
        <v>2006</v>
      </c>
      <c r="D780" s="14">
        <v>1700</v>
      </c>
      <c r="E780" s="15">
        <v>37.479999999999997</v>
      </c>
      <c r="F780" s="14">
        <v>1783</v>
      </c>
      <c r="G780" s="15">
        <v>22905.72</v>
      </c>
      <c r="H780" s="15">
        <v>7858.17</v>
      </c>
      <c r="I780" s="15">
        <v>30763.89</v>
      </c>
      <c r="J780" s="15">
        <f t="shared" si="12"/>
        <v>17254.004486819966</v>
      </c>
    </row>
    <row r="781" spans="1:10" ht="15.6" customHeight="1" x14ac:dyDescent="0.45">
      <c r="A781" s="11" t="s">
        <v>117</v>
      </c>
      <c r="B781" s="12" t="s">
        <v>30</v>
      </c>
      <c r="C781" s="13">
        <v>2006</v>
      </c>
      <c r="D781" s="14">
        <v>603</v>
      </c>
      <c r="E781" s="15">
        <v>8.18</v>
      </c>
      <c r="F781" s="14">
        <v>648</v>
      </c>
      <c r="G781" s="15">
        <v>6174.99</v>
      </c>
      <c r="H781" s="15">
        <v>4452.67</v>
      </c>
      <c r="I781" s="15">
        <v>10627.66</v>
      </c>
      <c r="J781" s="15">
        <f t="shared" si="12"/>
        <v>16400.709876543209</v>
      </c>
    </row>
    <row r="782" spans="1:10" ht="15.6" customHeight="1" x14ac:dyDescent="0.45">
      <c r="A782" s="11" t="s">
        <v>321</v>
      </c>
      <c r="B782" s="12" t="s">
        <v>29</v>
      </c>
      <c r="C782" s="13">
        <v>2009</v>
      </c>
      <c r="D782" s="14">
        <v>327</v>
      </c>
      <c r="E782" s="15">
        <v>8.58</v>
      </c>
      <c r="F782" s="14">
        <v>327</v>
      </c>
      <c r="G782" s="15">
        <v>4018.78</v>
      </c>
      <c r="H782" s="15">
        <v>1264.07</v>
      </c>
      <c r="I782" s="15">
        <v>5282.85</v>
      </c>
      <c r="J782" s="15">
        <f t="shared" si="12"/>
        <v>16155.504587155963</v>
      </c>
    </row>
    <row r="783" spans="1:10" ht="15.6" customHeight="1" x14ac:dyDescent="0.45">
      <c r="A783" s="11" t="s">
        <v>357</v>
      </c>
      <c r="B783" s="12" t="s">
        <v>29</v>
      </c>
      <c r="C783" s="13">
        <v>2008</v>
      </c>
      <c r="D783" s="14">
        <v>354</v>
      </c>
      <c r="E783" s="15">
        <v>9.8000000000000007</v>
      </c>
      <c r="F783" s="14">
        <v>357</v>
      </c>
      <c r="G783" s="15">
        <v>3853.26</v>
      </c>
      <c r="H783" s="15">
        <v>1902.09</v>
      </c>
      <c r="I783" s="15">
        <v>5755.36</v>
      </c>
      <c r="J783" s="15">
        <f t="shared" si="12"/>
        <v>16121.456582633051</v>
      </c>
    </row>
    <row r="784" spans="1:10" ht="15.6" customHeight="1" x14ac:dyDescent="0.45">
      <c r="A784" s="11" t="s">
        <v>290</v>
      </c>
      <c r="B784" s="12" t="s">
        <v>29</v>
      </c>
      <c r="C784" s="13">
        <v>2016</v>
      </c>
      <c r="D784" s="14">
        <v>357</v>
      </c>
      <c r="E784" s="15">
        <v>3.32</v>
      </c>
      <c r="F784" s="14">
        <v>368</v>
      </c>
      <c r="G784" s="15">
        <v>4748.7299999999996</v>
      </c>
      <c r="H784" s="15">
        <v>1119.94</v>
      </c>
      <c r="I784" s="15">
        <v>5868.67</v>
      </c>
      <c r="J784" s="15">
        <f t="shared" si="12"/>
        <v>15947.472826086956</v>
      </c>
    </row>
    <row r="785" spans="1:10" ht="15.6" customHeight="1" x14ac:dyDescent="0.45">
      <c r="A785" s="11" t="s">
        <v>254</v>
      </c>
      <c r="B785" s="12" t="s">
        <v>29</v>
      </c>
      <c r="C785" s="13">
        <v>2005</v>
      </c>
      <c r="D785" s="14">
        <v>633</v>
      </c>
      <c r="E785" s="15">
        <v>10.8</v>
      </c>
      <c r="F785" s="14">
        <v>648</v>
      </c>
      <c r="G785" s="15">
        <v>7657.33</v>
      </c>
      <c r="H785" s="15">
        <v>2573.61</v>
      </c>
      <c r="I785" s="15">
        <v>10230.94</v>
      </c>
      <c r="J785" s="15">
        <f t="shared" si="12"/>
        <v>15788.487654320988</v>
      </c>
    </row>
    <row r="786" spans="1:10" ht="15.6" customHeight="1" x14ac:dyDescent="0.45">
      <c r="A786" s="11" t="s">
        <v>274</v>
      </c>
      <c r="B786" s="12" t="s">
        <v>29</v>
      </c>
      <c r="C786" s="13">
        <v>2008</v>
      </c>
      <c r="D786" s="14">
        <v>327</v>
      </c>
      <c r="E786" s="15">
        <v>5.71</v>
      </c>
      <c r="F786" s="14">
        <v>340</v>
      </c>
      <c r="G786" s="15">
        <v>3827.69</v>
      </c>
      <c r="H786" s="15">
        <v>1538.58</v>
      </c>
      <c r="I786" s="15">
        <v>5366.27</v>
      </c>
      <c r="J786" s="15">
        <f t="shared" si="12"/>
        <v>15783.14705882353</v>
      </c>
    </row>
    <row r="787" spans="1:10" ht="15.6" customHeight="1" x14ac:dyDescent="0.45">
      <c r="A787" s="11" t="s">
        <v>324</v>
      </c>
      <c r="B787" s="12" t="s">
        <v>29</v>
      </c>
      <c r="C787" s="13">
        <v>2004</v>
      </c>
      <c r="D787" s="14">
        <v>525</v>
      </c>
      <c r="E787" s="15">
        <v>11.35</v>
      </c>
      <c r="F787" s="14">
        <v>528</v>
      </c>
      <c r="G787" s="15">
        <v>6071.02</v>
      </c>
      <c r="H787" s="15">
        <v>2055.35</v>
      </c>
      <c r="I787" s="15">
        <v>8126.37</v>
      </c>
      <c r="J787" s="15">
        <f t="shared" si="12"/>
        <v>15390.852272727272</v>
      </c>
    </row>
    <row r="788" spans="1:10" ht="15.6" customHeight="1" x14ac:dyDescent="0.45">
      <c r="A788" s="11" t="s">
        <v>396</v>
      </c>
      <c r="B788" s="12" t="s">
        <v>29</v>
      </c>
      <c r="C788" s="13">
        <v>1994</v>
      </c>
      <c r="D788" s="14">
        <v>780</v>
      </c>
      <c r="E788" s="15">
        <v>9.39</v>
      </c>
      <c r="F788" s="14">
        <v>811</v>
      </c>
      <c r="G788" s="15">
        <v>11182.68</v>
      </c>
      <c r="H788" s="15">
        <v>1063.99</v>
      </c>
      <c r="I788" s="15">
        <v>12246.67</v>
      </c>
      <c r="J788" s="15">
        <f t="shared" si="12"/>
        <v>15100.702836004933</v>
      </c>
    </row>
    <row r="789" spans="1:10" ht="15.6" customHeight="1" x14ac:dyDescent="0.45">
      <c r="A789" s="11" t="s">
        <v>503</v>
      </c>
      <c r="B789" s="12" t="s">
        <v>33</v>
      </c>
      <c r="C789" s="13">
        <v>2010</v>
      </c>
      <c r="D789" s="14">
        <v>1828</v>
      </c>
      <c r="E789" s="15">
        <v>28.44</v>
      </c>
      <c r="F789" s="14">
        <v>1857</v>
      </c>
      <c r="G789" s="15">
        <v>16508.46</v>
      </c>
      <c r="H789" s="15">
        <v>11457.82</v>
      </c>
      <c r="I789" s="15">
        <v>27966.28</v>
      </c>
      <c r="J789" s="15">
        <f t="shared" si="12"/>
        <v>15059.924609585352</v>
      </c>
    </row>
    <row r="790" spans="1:10" ht="15.6" customHeight="1" x14ac:dyDescent="0.45">
      <c r="A790" s="11" t="s">
        <v>289</v>
      </c>
      <c r="B790" s="12" t="s">
        <v>29</v>
      </c>
      <c r="C790" s="13">
        <v>1994</v>
      </c>
      <c r="D790" s="14">
        <v>219</v>
      </c>
      <c r="E790" s="15">
        <v>2.9</v>
      </c>
      <c r="F790" s="14">
        <v>335</v>
      </c>
      <c r="G790" s="15">
        <v>4613.5600000000004</v>
      </c>
      <c r="H790" s="15">
        <v>388.18</v>
      </c>
      <c r="I790" s="15">
        <v>5001.74</v>
      </c>
      <c r="J790" s="15">
        <f t="shared" si="12"/>
        <v>14930.567164179103</v>
      </c>
    </row>
    <row r="791" spans="1:10" ht="15.6" customHeight="1" x14ac:dyDescent="0.45">
      <c r="A791" s="11" t="s">
        <v>266</v>
      </c>
      <c r="B791" s="12" t="s">
        <v>29</v>
      </c>
      <c r="C791" s="13">
        <v>1994</v>
      </c>
      <c r="D791" s="14">
        <v>550</v>
      </c>
      <c r="E791" s="15">
        <v>5.24</v>
      </c>
      <c r="F791" s="14">
        <v>554</v>
      </c>
      <c r="G791" s="15">
        <v>5857.81</v>
      </c>
      <c r="H791" s="15">
        <v>396.45</v>
      </c>
      <c r="I791" s="15">
        <v>6254.26</v>
      </c>
      <c r="J791" s="15">
        <f t="shared" si="12"/>
        <v>11289.277978339351</v>
      </c>
    </row>
    <row r="792" spans="1:10" ht="15.6" customHeight="1" x14ac:dyDescent="0.45">
      <c r="A792" s="16" t="s">
        <v>365</v>
      </c>
      <c r="B792" s="12" t="s">
        <v>29</v>
      </c>
      <c r="C792" s="13">
        <v>1994</v>
      </c>
      <c r="D792" s="14">
        <v>914</v>
      </c>
      <c r="E792" s="15">
        <v>15.85</v>
      </c>
      <c r="F792" s="14">
        <v>932</v>
      </c>
      <c r="G792" s="15">
        <v>8639.16</v>
      </c>
      <c r="H792" s="15">
        <v>885.66</v>
      </c>
      <c r="I792" s="15">
        <v>9524.81</v>
      </c>
      <c r="J792" s="15">
        <f t="shared" si="12"/>
        <v>10219.75321888412</v>
      </c>
    </row>
  </sheetData>
  <sortState ref="A8:J792">
    <sortCondition descending="1" ref="J8:J792"/>
  </sortState>
  <mergeCells count="2"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1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2021-10-13T07:37:22Z</cp:lastPrinted>
  <dcterms:created xsi:type="dcterms:W3CDTF">2012-07-10T08:42:29Z</dcterms:created>
  <dcterms:modified xsi:type="dcterms:W3CDTF">2021-10-13T07:40:29Z</dcterms:modified>
</cp:coreProperties>
</file>